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1790" yWindow="120" windowWidth="16665" windowHeight="11010"/>
  </bookViews>
  <sheets>
    <sheet name="1.物业费" sheetId="4" r:id="rId1"/>
    <sheet name="Sheet3" sheetId="3" r:id="rId2"/>
  </sheets>
  <calcPr calcId="125725"/>
</workbook>
</file>

<file path=xl/calcChain.xml><?xml version="1.0" encoding="utf-8"?>
<calcChain xmlns="http://schemas.openxmlformats.org/spreadsheetml/2006/main">
  <c r="B18" i="4"/>
  <c r="A5" i="3"/>
</calcChain>
</file>

<file path=xl/sharedStrings.xml><?xml version="1.0" encoding="utf-8"?>
<sst xmlns="http://schemas.openxmlformats.org/spreadsheetml/2006/main" count="109" uniqueCount="95">
  <si>
    <t>基本情况</t>
  </si>
  <si>
    <t>项目编码：</t>
  </si>
  <si>
    <t>项目名称：</t>
  </si>
  <si>
    <t>资金使用单位：</t>
  </si>
  <si>
    <t>广西壮族自治区计量检测研究院</t>
  </si>
  <si>
    <t>项目性质</t>
  </si>
  <si>
    <t>资金总额</t>
  </si>
  <si>
    <t>合计</t>
  </si>
  <si>
    <t>其中：一般公共预算拨款</t>
  </si>
  <si>
    <t>其中：中央</t>
  </si>
  <si>
    <t>自治区</t>
  </si>
  <si>
    <t>政府性基金</t>
  </si>
  <si>
    <t>其他资金</t>
  </si>
  <si>
    <t>项目概况（包括项目立项依据、可行性和必要性、支持范围、实施内容等）</t>
  </si>
  <si>
    <t>项目起始时间</t>
  </si>
  <si>
    <t>项目终止时间</t>
  </si>
  <si>
    <t>项目实施进度</t>
  </si>
  <si>
    <t>年度绩效目标</t>
  </si>
  <si>
    <t>考评内容 </t>
  </si>
  <si>
    <t>指标内容 </t>
  </si>
  <si>
    <t>指标值 </t>
  </si>
  <si>
    <t>实际完成值 </t>
  </si>
  <si>
    <t>（分析绩效目标完成情况）</t>
  </si>
  <si>
    <t>（一）主要经验及做法（围绕业绩好的指标，说明管理的成就和经验）</t>
  </si>
  <si>
    <t>（二）存在的问题（围绕业绩不好的指标，说明项目管理和实施中存在的问题）</t>
  </si>
  <si>
    <t>（三）建议和改进措施</t>
  </si>
  <si>
    <t>未完成原因</t>
  </si>
  <si>
    <t>指标得分</t>
  </si>
  <si>
    <t>*一、项目基本情况</t>
  </si>
  <si>
    <t>*二、项目绩效分析</t>
  </si>
  <si>
    <t>*三、主要经验及做法、存在的问题和建议</t>
  </si>
  <si>
    <t>*四、其他需说明的问题</t>
  </si>
  <si>
    <t>自评填报信息</t>
  </si>
  <si>
    <t>广西壮族自治区市场监督管理局</t>
    <phoneticPr fontId="1" type="noConversion"/>
  </si>
  <si>
    <t>1: 当年新增
    延续√</t>
    <phoneticPr fontId="1" type="noConversion"/>
  </si>
  <si>
    <t>2: 一次性
    经常性√
   跨年度 </t>
    <phoneticPr fontId="1" type="noConversion"/>
  </si>
  <si>
    <t>（万元）</t>
    <phoneticPr fontId="1" type="noConversion"/>
  </si>
  <si>
    <t>148005xm18n0043</t>
  </si>
  <si>
    <t>设备购置经费</t>
  </si>
  <si>
    <t>完成数量</t>
  </si>
  <si>
    <t>按采购计划购买专用设备、办公设备、检测业务用车。</t>
  </si>
  <si>
    <t>技术指标</t>
  </si>
  <si>
    <t>采购的专用设备、办公设备、检测业务用车达到规定的技术指标要求并可以投入。</t>
  </si>
  <si>
    <t>完成时间</t>
  </si>
  <si>
    <t>当年年底前完成</t>
  </si>
  <si>
    <t>投入资金</t>
  </si>
  <si>
    <t>不少于4274.42万元</t>
  </si>
  <si>
    <t>检测业务总收入</t>
  </si>
  <si>
    <t>7000万元</t>
  </si>
  <si>
    <t>提供服务</t>
  </si>
  <si>
    <t>开展校准工作，解决量值溯源问题，为计量监管提供技术支撑；进一步建设各领域的计量标准，服务各行业，为国民生活水平的提高提供技术保障。</t>
  </si>
  <si>
    <t>生态环境</t>
  </si>
  <si>
    <t>优于2019年</t>
  </si>
  <si>
    <t>&gt;5%</t>
  </si>
  <si>
    <t>客户服务满意度</t>
  </si>
  <si>
    <t>99.5%以上</t>
  </si>
  <si>
    <t>办公设备购置</t>
  </si>
  <si>
    <t>专用设备购置</t>
  </si>
  <si>
    <t>公务用车购置</t>
  </si>
  <si>
    <t>77</t>
  </si>
  <si>
    <t>78</t>
  </si>
  <si>
    <t>87</t>
  </si>
  <si>
    <t>小计</t>
    <phoneticPr fontId="1" type="noConversion"/>
  </si>
  <si>
    <t xml:space="preserve">（一）主要经验与做法
1.统一领导，团结合作
院领导高度重视，由院领导统一领导，资产管理部主办，其他部门协办。制定项目实施方案，明确人员分工。
2.规章制度建设完善
我院已制定《广西计量检测研究院财务监督管理工作规范》、《广西计量检测研究院部门预决算管理工作规范》、《广西计量检测研究院经费支出报销管理办法》、《广西壮族自治区计量检测研究院采购内部控制管理办法》、《广西壮族自治区计量检测研究院资产管理内部控制管理办法》等相关制度，项目执行有据可依，有相应的办事准则和规范。
（二）存在问题及原因分析
购置进口仪器设备的交货时间较长，原因是受中美贸易战的影响，导致交货时间有所延长。
（三）工作改进建议
2020年初受新冠肺炎疫情影响，其余专用仪器设备交付时间推迟，要把好质量关的同时，加快推进项目进度，按照我院的要求，保质保量完成仪器设备采购工作，顺利完成验收。
</t>
  </si>
  <si>
    <t>项目立项依据：项目立项依据：根据《中华人民共和国计量法实施细则》第二十五条规定：县级以上人民政府计量行政部门依法设置的计量检定机构，为国家法定计量检定机构。其职责是：负责研究建立计量基准、社会公用计量标准，进行量值传递，执行强制检定和法律规定的其他检定、测试任务，起草技术规范，为实施计量监督提供技术保证，并承办有关计量监督工作。
可行性和必要性：①根据财政部、发展改革委《关于清理规范一批行政事业性收费有关政策的通知》（财税〔2017〕20号）文件精神和原自治区质量技术监督局的工作部署要求，我院从2017年4月1日起停征计量器具强制检定收费，为进一步优化我区营商环境，促进社会经济发展做出了积极贡献。燃气表、水表、电表、压力表、加油机、加气机、出租车计价器、医用“三源”、血压计、汽车衡、集贸市场衡器等民生计量器具是国家法定的强制检定计量器具，其准确与否关系到社会稳定，以及人民群众的健康安全和合法权益，必须检定合格才能使用。随着我区营商环境的不断优化，实体经济得到快速发展，与此同时，计量器具数量和强制检定业务量不断攀升。经统计，计量器具强制检定费用停征后，这些计量器具强制检定业务量同比增长约30%。为更好地做好计量器具检测工作，需要购置设备一批。
②为壮大检验检测认证市场和推动产业转型升级，符合国家对高技术服务业的发展导向，同时进一步推动东盟计量技术转移，我院行政部门及部分检测所已搬迁到新基地。由于刚搬迁到新基地，办公设备尚未配备齐全；另外现有计算机设备数量不足，配置较低，老化严重，故障频繁，严重影响检测证书的及时出具，降低了行政效能。办公家具由于购买年限较长，使用频繁，也出现不同程度的老化。为更好优化营商环境，增强服务意识，树立创新精神，力争通过新技术、新手段提高工作效率和服务水平，需要购置办公设备一批。
③我院检测业务的不断增加，外检业务越来越繁重，现单位车辆配置较低，部分车辆老化严重，安全性能非常不稳定，故障频发，严重影响了送检测工作的及时性及检测人员的人身安全。为保证我院检测业务的正常开展，需要购置检测业务用车。
支持范围：专用设备购置、办公设备购置 、交通工具购置发生的费用
实施内容：购买专用设备一批、购买办公设备一批 、购买检测业务用车。</t>
    <phoneticPr fontId="1" type="noConversion"/>
  </si>
  <si>
    <t>按自治区财政厅规定的采购进度进行申报及采购</t>
    <phoneticPr fontId="1" type="noConversion"/>
  </si>
  <si>
    <t>基本形成满足本地区经济社会发展需求的现代计量技术保障体系。</t>
    <phoneticPr fontId="1" type="noConversion"/>
  </si>
  <si>
    <t>自评得分（满分100分）</t>
    <phoneticPr fontId="1" type="noConversion"/>
  </si>
  <si>
    <t>预算执行率%（满分10分）</t>
    <phoneticPr fontId="1" type="noConversion"/>
  </si>
  <si>
    <t>佐证材料上传</t>
    <phoneticPr fontId="1" type="noConversion"/>
  </si>
  <si>
    <t>1.产出指标</t>
    <phoneticPr fontId="1" type="noConversion"/>
  </si>
  <si>
    <t>数量指标</t>
    <phoneticPr fontId="1" type="noConversion"/>
  </si>
  <si>
    <t>除中央空调恒温恒湿控制系统外，按采购计划购买专用设备、办公设备、检测业务用车。</t>
    <phoneticPr fontId="1" type="noConversion"/>
  </si>
  <si>
    <t>减少的主要原因是编制预算时，我院计划邕宁基地负一楼购置中央空调恒温恒湿控制系统一套，价值约2100万元，但由于疫情等种种原因未能按计划采购。</t>
    <phoneticPr fontId="1" type="noConversion"/>
  </si>
  <si>
    <t>质量指标</t>
    <phoneticPr fontId="1" type="noConversion"/>
  </si>
  <si>
    <t>采购的专用设备、办公设备、检测业务用车达到规定的技术指标要求并可以投入。</t>
    <phoneticPr fontId="1" type="noConversion"/>
  </si>
  <si>
    <t>时效指标</t>
    <phoneticPr fontId="1" type="noConversion"/>
  </si>
  <si>
    <t>成本指标</t>
    <phoneticPr fontId="1" type="noConversion"/>
  </si>
  <si>
    <t>2065.28万元，结余资金为自筹的经营性收入</t>
    <phoneticPr fontId="1" type="noConversion"/>
  </si>
  <si>
    <t>2.效果指标</t>
    <phoneticPr fontId="1" type="noConversion"/>
  </si>
  <si>
    <t>社会效益指标</t>
    <phoneticPr fontId="1" type="noConversion"/>
  </si>
  <si>
    <t>开展校准工作，解决量值溯源问题，为计量监管提供技术支撑；进一步建设各领域的计量标准，服务各行业，为国民生活水平的提高提供技术保障。</t>
    <phoneticPr fontId="1" type="noConversion"/>
  </si>
  <si>
    <t>经济效益指标</t>
    <phoneticPr fontId="1" type="noConversion"/>
  </si>
  <si>
    <t>8355.36万元</t>
    <phoneticPr fontId="1" type="noConversion"/>
  </si>
  <si>
    <t>环境效益指标</t>
    <phoneticPr fontId="1" type="noConversion"/>
  </si>
  <si>
    <r>
      <rPr>
        <sz val="11"/>
        <rFont val="宋体"/>
        <family val="3"/>
        <charset val="134"/>
      </rPr>
      <t>优于</t>
    </r>
    <r>
      <rPr>
        <sz val="11"/>
        <rFont val="Arial"/>
        <family val="2"/>
      </rPr>
      <t>2019</t>
    </r>
    <r>
      <rPr>
        <sz val="11"/>
        <rFont val="宋体"/>
        <family val="3"/>
        <charset val="134"/>
      </rPr>
      <t>年</t>
    </r>
    <phoneticPr fontId="1" type="noConversion"/>
  </si>
  <si>
    <t>可持续影响指标</t>
    <phoneticPr fontId="1" type="noConversion"/>
  </si>
  <si>
    <t>人均产值增长率</t>
    <phoneticPr fontId="1" type="noConversion"/>
  </si>
  <si>
    <t>检测业务总产值增长率&gt;5%</t>
    <phoneticPr fontId="1" type="noConversion"/>
  </si>
  <si>
    <t>3.服务满意度指标</t>
    <phoneticPr fontId="1" type="noConversion"/>
  </si>
  <si>
    <t>4.其他指标</t>
    <phoneticPr fontId="1" type="noConversion"/>
  </si>
  <si>
    <t>无</t>
    <phoneticPr fontId="1" type="noConversion"/>
  </si>
  <si>
    <t>我院是自治区市场监督管理局直属事业单位，是依法设置的省级法定计量检定机构和具有第三方公正性地位的检测机构。国家量具质量监督检验中心、国家城市能源计量中心、广西光电及精密机械产品质检中心、广西车用电器产品质检中心依托本院建立。该项目的立项是为了把握广西经济社会发展的新形势，进一步增强我院服务产业的能力，促进经济高质量发展，围绕“关注民生、计量惠民”，提升民生计量检定能力，切实维护和保障群众利益。项目资金全部用于专用仪器设备采购。项目计划公开招标采购专用仪器设备133台（套），项目完成后我院将新建社会公用计量标准，对原有社会公用计量标准的检测能力填平补齐。</t>
    <phoneticPr fontId="1" type="noConversion"/>
  </si>
  <si>
    <t>（一）产出目标完成情况：
1.产出数量：除中央空调恒温恒湿控制系统外，按采购计划购买专用设备、办公设备、检测业务用车。
2.产出质量。采购的专用设备、办公设备、检测业务用车达到规定的技术指标要求并可以投入。
3.产出时效。2020年底前完成。
4.产出成本。2065.28万元。
（二）效益目标完成情况：
1.经济效益。检测业务总收入8355.36万元。
2.社会效益。开展校准工作，解决量值溯源问题，为计量监管提供技术支撑；进一步建设各领域的计量标准，服务各行业，为国民生活水平的提高提供技术保障。
3.生态效益。对环境不产生污染。
4.可持续影响指标。检测业务总产值增长率&gt;5%。
（三）社会公众或服务对象满意度。为职工和客户提供更便捷和优质的服务，得到了大家的肯定，服务满意率99.5%以上。</t>
    <phoneticPr fontId="1" type="noConversion"/>
  </si>
  <si>
    <t>无。</t>
    <phoneticPr fontId="1" type="noConversion"/>
  </si>
</sst>
</file>

<file path=xl/styles.xml><?xml version="1.0" encoding="utf-8"?>
<styleSheet xmlns="http://schemas.openxmlformats.org/spreadsheetml/2006/main">
  <numFmts count="24">
    <numFmt numFmtId="41" formatCode="_ * #,##0_ ;_ * \-#,##0_ ;_ * &quot;-&quot;_ ;_ @_ "/>
    <numFmt numFmtId="43" formatCode="_ * #,##0.00_ ;_ * \-#,##0.00_ ;_ * &quot;-&quot;??_ ;_ @_ "/>
    <numFmt numFmtId="176" formatCode="#,##0;\-#,##0;&quot;-&quot;"/>
    <numFmt numFmtId="177" formatCode="#,##0;\(#,##0\)"/>
    <numFmt numFmtId="178" formatCode="_-* #,##0.00_-;\-* #,##0.00_-;_-* &quot;-&quot;??_-;_-@_-"/>
    <numFmt numFmtId="179" formatCode="_-&quot;$&quot;* #,##0_-;\-&quot;$&quot;* #,##0_-;_-&quot;$&quot;* &quot;-&quot;_-;_-@_-"/>
    <numFmt numFmtId="180" formatCode="_-&quot;$&quot;\ * #,##0.00_-;_-&quot;$&quot;\ * #,##0.00\-;_-&quot;$&quot;\ * &quot;-&quot;??_-;_-@_-"/>
    <numFmt numFmtId="181" formatCode="\$#,##0.00;\(\$#,##0.00\)"/>
    <numFmt numFmtId="182" formatCode="\$#,##0;\(\$#,##0\)"/>
    <numFmt numFmtId="183" formatCode="#,##0.0_);\(#,##0.0\)"/>
    <numFmt numFmtId="184" formatCode="_-&quot;$&quot;\ * #,##0_-;_-&quot;$&quot;\ * #,##0\-;_-&quot;$&quot;\ * &quot;-&quot;_-;_-@_-"/>
    <numFmt numFmtId="185" formatCode="&quot;$&quot;#,##0_);[Red]\(&quot;$&quot;#,##0\)"/>
    <numFmt numFmtId="186" formatCode="&quot;$&quot;#,##0.00_);[Red]\(&quot;$&quot;#,##0.00\)"/>
    <numFmt numFmtId="187" formatCode="&quot;$&quot;\ #,##0.00_-;[Red]&quot;$&quot;\ #,##0.00\-"/>
    <numFmt numFmtId="188" formatCode="&quot;$&quot;\ #,##0_-;[Red]&quot;$&quot;\ #,##0\-"/>
    <numFmt numFmtId="189" formatCode="_(&quot;$&quot;* #,##0.00_);_(&quot;$&quot;* \(#,##0.00\);_(&quot;$&quot;* &quot;-&quot;??_);_(@_)"/>
    <numFmt numFmtId="190" formatCode="_(&quot;$&quot;* #,##0_);_(&quot;$&quot;* \(#,##0\);_(&quot;$&quot;* &quot;-&quot;_);_(@_)"/>
    <numFmt numFmtId="191" formatCode="_-* #,##0_$_-;\-* #,##0_$_-;_-* &quot;-&quot;_$_-;_-@_-"/>
    <numFmt numFmtId="192" formatCode="_-* #,##0.00_$_-;\-* #,##0.00_$_-;_-* &quot;-&quot;??_$_-;_-@_-"/>
    <numFmt numFmtId="193" formatCode="_-* #,##0&quot;$&quot;_-;\-* #,##0&quot;$&quot;_-;_-* &quot;-&quot;&quot;$&quot;_-;_-@_-"/>
    <numFmt numFmtId="194" formatCode="_-* #,##0.00&quot;$&quot;_-;\-* #,##0.00&quot;$&quot;_-;_-* &quot;-&quot;??&quot;$&quot;_-;_-@_-"/>
    <numFmt numFmtId="195" formatCode="yy\.mm\.dd"/>
    <numFmt numFmtId="196" formatCode="0.0"/>
    <numFmt numFmtId="197" formatCode="0.00_ "/>
  </numFmts>
  <fonts count="97">
    <font>
      <sz val="11"/>
      <color theme="1"/>
      <name val="宋体"/>
      <family val="2"/>
      <charset val="134"/>
      <scheme val="minor"/>
    </font>
    <font>
      <sz val="9"/>
      <name val="宋体"/>
      <family val="2"/>
      <charset val="134"/>
      <scheme val="minor"/>
    </font>
    <font>
      <sz val="11"/>
      <color theme="1"/>
      <name val="宋体"/>
      <family val="3"/>
      <charset val="134"/>
      <scheme val="minor"/>
    </font>
    <font>
      <sz val="12"/>
      <name val="Times New Roman"/>
      <family val="1"/>
    </font>
    <font>
      <sz val="12"/>
      <name val="宋体"/>
      <family val="3"/>
      <charset val="134"/>
    </font>
    <font>
      <sz val="10"/>
      <name val="Arial"/>
      <family val="2"/>
    </font>
    <font>
      <sz val="10"/>
      <name val="Helv"/>
      <family val="2"/>
    </font>
    <font>
      <sz val="10"/>
      <name val="Geneva"/>
      <family val="1"/>
    </font>
    <font>
      <sz val="11"/>
      <color indexed="8"/>
      <name val="Calibri"/>
      <family val="2"/>
    </font>
    <font>
      <sz val="11"/>
      <color indexed="8"/>
      <name val="宋体"/>
      <family val="3"/>
      <charset val="134"/>
    </font>
    <font>
      <sz val="12"/>
      <color indexed="8"/>
      <name val="楷体_GB2312"/>
      <family val="3"/>
      <charset val="134"/>
    </font>
    <font>
      <sz val="11"/>
      <color indexed="9"/>
      <name val="Calibri"/>
      <family val="2"/>
    </font>
    <font>
      <sz val="11"/>
      <color indexed="9"/>
      <name val="宋体"/>
      <family val="3"/>
      <charset val="134"/>
    </font>
    <font>
      <sz val="12"/>
      <color indexed="9"/>
      <name val="楷体_GB2312"/>
      <family val="3"/>
      <charset val="134"/>
    </font>
    <font>
      <sz val="12"/>
      <color indexed="8"/>
      <name val="宋体"/>
      <family val="3"/>
      <charset val="134"/>
    </font>
    <font>
      <sz val="12"/>
      <color indexed="9"/>
      <name val="宋体"/>
      <family val="3"/>
      <charset val="134"/>
    </font>
    <font>
      <sz val="8"/>
      <name val="Times New Roman"/>
      <family val="1"/>
    </font>
    <font>
      <sz val="11"/>
      <color indexed="20"/>
      <name val="Calibri"/>
      <family val="2"/>
    </font>
    <font>
      <sz val="11"/>
      <color indexed="20"/>
      <name val="宋体"/>
      <family val="3"/>
      <charset val="134"/>
    </font>
    <font>
      <sz val="10"/>
      <color indexed="8"/>
      <name val="Arial"/>
      <family val="2"/>
    </font>
    <font>
      <b/>
      <sz val="11"/>
      <color indexed="52"/>
      <name val="Calibri"/>
      <family val="2"/>
    </font>
    <font>
      <b/>
      <sz val="11"/>
      <color indexed="52"/>
      <name val="宋体"/>
      <family val="3"/>
      <charset val="134"/>
    </font>
    <font>
      <b/>
      <sz val="11"/>
      <color indexed="9"/>
      <name val="Calibri"/>
      <family val="2"/>
    </font>
    <font>
      <b/>
      <sz val="11"/>
      <color indexed="9"/>
      <name val="宋体"/>
      <family val="3"/>
      <charset val="134"/>
    </font>
    <font>
      <sz val="10"/>
      <name val="Times New Roman"/>
      <family val="1"/>
    </font>
    <font>
      <sz val="12"/>
      <name val="Arial"/>
      <family val="2"/>
    </font>
    <font>
      <i/>
      <sz val="11"/>
      <color indexed="23"/>
      <name val="Calibri"/>
      <family val="2"/>
    </font>
    <font>
      <i/>
      <sz val="11"/>
      <color indexed="23"/>
      <name val="宋体"/>
      <family val="3"/>
      <charset val="134"/>
    </font>
    <font>
      <sz val="11"/>
      <color indexed="17"/>
      <name val="Calibri"/>
      <family val="2"/>
    </font>
    <font>
      <sz val="11"/>
      <color indexed="17"/>
      <name val="宋体"/>
      <family val="3"/>
      <charset val="134"/>
    </font>
    <font>
      <sz val="8"/>
      <name val="Arial"/>
      <family val="2"/>
    </font>
    <font>
      <b/>
      <sz val="12"/>
      <name val="Arial"/>
      <family val="2"/>
    </font>
    <font>
      <b/>
      <sz val="15"/>
      <color indexed="56"/>
      <name val="Calibri"/>
      <family val="2"/>
    </font>
    <font>
      <b/>
      <sz val="15"/>
      <color indexed="56"/>
      <name val="宋体"/>
      <family val="3"/>
      <charset val="134"/>
    </font>
    <font>
      <b/>
      <sz val="13"/>
      <color indexed="56"/>
      <name val="Calibri"/>
      <family val="2"/>
    </font>
    <font>
      <b/>
      <sz val="13"/>
      <color indexed="56"/>
      <name val="宋体"/>
      <family val="3"/>
      <charset val="134"/>
    </font>
    <font>
      <b/>
      <sz val="11"/>
      <color indexed="56"/>
      <name val="Calibri"/>
      <family val="2"/>
    </font>
    <font>
      <b/>
      <sz val="11"/>
      <color indexed="56"/>
      <name val="宋体"/>
      <family val="3"/>
      <charset val="134"/>
    </font>
    <font>
      <b/>
      <sz val="18"/>
      <name val="Arial"/>
      <family val="2"/>
    </font>
    <font>
      <sz val="11"/>
      <color indexed="62"/>
      <name val="Calibri"/>
      <family val="2"/>
    </font>
    <font>
      <sz val="11"/>
      <color indexed="62"/>
      <name val="宋体"/>
      <family val="3"/>
      <charset val="134"/>
    </font>
    <font>
      <sz val="12"/>
      <name val="Helv"/>
      <family val="2"/>
    </font>
    <font>
      <sz val="11"/>
      <color indexed="52"/>
      <name val="Calibri"/>
      <family val="2"/>
    </font>
    <font>
      <sz val="11"/>
      <color indexed="52"/>
      <name val="宋体"/>
      <family val="3"/>
      <charset val="134"/>
    </font>
    <font>
      <sz val="12"/>
      <color indexed="9"/>
      <name val="Helv"/>
      <family val="2"/>
    </font>
    <font>
      <sz val="10"/>
      <name val="MS Sans Serif"/>
      <family val="1"/>
    </font>
    <font>
      <sz val="11"/>
      <color indexed="60"/>
      <name val="Calibri"/>
      <family val="2"/>
    </font>
    <font>
      <sz val="11"/>
      <color indexed="60"/>
      <name val="宋体"/>
      <family val="3"/>
      <charset val="134"/>
    </font>
    <font>
      <sz val="7"/>
      <name val="Small Fonts"/>
      <family val="2"/>
    </font>
    <font>
      <b/>
      <sz val="11"/>
      <color indexed="63"/>
      <name val="Calibri"/>
      <family val="2"/>
    </font>
    <font>
      <b/>
      <sz val="11"/>
      <color indexed="63"/>
      <name val="宋体"/>
      <family val="3"/>
      <charset val="134"/>
    </font>
    <font>
      <b/>
      <sz val="10"/>
      <name val="MS Sans Serif"/>
      <family val="2"/>
    </font>
    <font>
      <b/>
      <sz val="10"/>
      <name val="Tms Rmn"/>
      <family val="1"/>
    </font>
    <font>
      <sz val="10"/>
      <color indexed="8"/>
      <name val="MS Sans Serif"/>
      <family val="2"/>
    </font>
    <font>
      <b/>
      <sz val="18"/>
      <color indexed="56"/>
      <name val="Cambria"/>
      <family val="1"/>
    </font>
    <font>
      <b/>
      <sz val="18"/>
      <color indexed="56"/>
      <name val="宋体"/>
      <family val="3"/>
      <charset val="134"/>
    </font>
    <font>
      <b/>
      <sz val="11"/>
      <color indexed="8"/>
      <name val="Calibri"/>
      <family val="2"/>
    </font>
    <font>
      <sz val="11"/>
      <color indexed="10"/>
      <name val="Calibri"/>
      <family val="2"/>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9"/>
      <color theme="1"/>
      <name val="宋体"/>
      <family val="3"/>
      <charset val="134"/>
    </font>
    <font>
      <sz val="9"/>
      <name val="宋体"/>
      <family val="3"/>
      <charset val="134"/>
    </font>
    <font>
      <b/>
      <sz val="9"/>
      <name val="Arial"/>
      <family val="2"/>
    </font>
    <font>
      <sz val="12"/>
      <name val="官帕眉"/>
      <charset val="134"/>
    </font>
    <font>
      <sz val="12"/>
      <color indexed="17"/>
      <name val="楷体_GB2312"/>
      <family val="3"/>
      <charset val="134"/>
    </font>
    <font>
      <sz val="12"/>
      <color indexed="17"/>
      <name val="宋体"/>
      <family val="3"/>
      <charset val="134"/>
    </font>
    <font>
      <sz val="10.5"/>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1"/>
      <name val="ＭＳ Ｐゴシック"/>
      <charset val="134"/>
    </font>
    <font>
      <sz val="12"/>
      <name val="바탕체"/>
      <charset val="134"/>
    </font>
    <font>
      <sz val="10"/>
      <name val="宋体"/>
      <family val="3"/>
      <charset val="134"/>
    </font>
    <font>
      <sz val="11"/>
      <name val="宋体"/>
      <family val="3"/>
      <charset val="134"/>
      <scheme val="minor"/>
    </font>
    <font>
      <b/>
      <sz val="18"/>
      <name val="宋体"/>
      <family val="3"/>
      <charset val="134"/>
      <scheme val="minor"/>
    </font>
    <font>
      <b/>
      <sz val="11"/>
      <name val="宋体"/>
      <family val="3"/>
      <charset val="134"/>
      <scheme val="minor"/>
    </font>
    <font>
      <b/>
      <sz val="11"/>
      <name val="宋体"/>
      <family val="3"/>
      <charset val="134"/>
    </font>
    <font>
      <sz val="11"/>
      <name val="Arial"/>
      <family val="2"/>
    </font>
  </fonts>
  <fills count="4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10"/>
        <bgColor indexed="6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bgColor indexed="64"/>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53"/>
        <bgColor indexed="64"/>
      </patternFill>
    </fill>
    <fill>
      <patternFill patternType="solid">
        <fgColor indexed="47"/>
        <bgColor indexed="47"/>
      </patternFill>
    </fill>
    <fill>
      <patternFill patternType="solid">
        <fgColor indexed="52"/>
        <bgColor indexed="52"/>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auto="1"/>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0"/>
      </right>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56">
    <xf numFmtId="0" fontId="0" fillId="0" borderId="0">
      <alignment vertical="center"/>
    </xf>
    <xf numFmtId="0" fontId="2" fillId="0" borderId="0">
      <alignment vertical="center"/>
    </xf>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protection locked="0"/>
    </xf>
    <xf numFmtId="0" fontId="3" fillId="0" borderId="0"/>
    <xf numFmtId="0" fontId="6" fillId="0" borderId="0"/>
    <xf numFmtId="0" fontId="7" fillId="0" borderId="0"/>
    <xf numFmtId="49" fontId="5" fillId="0" borderId="0" applyFont="0" applyFill="0" applyBorder="0" applyAlignment="0" applyProtection="0"/>
    <xf numFmtId="0" fontId="6" fillId="0" borderId="0"/>
    <xf numFmtId="0" fontId="5" fillId="0" borderId="0"/>
    <xf numFmtId="0" fontId="3" fillId="0" borderId="0"/>
    <xf numFmtId="0" fontId="7" fillId="0" borderId="0"/>
    <xf numFmtId="0" fontId="3" fillId="0" borderId="0"/>
    <xf numFmtId="0" fontId="6" fillId="0" borderId="0"/>
    <xf numFmtId="0" fontId="6" fillId="0" borderId="0"/>
    <xf numFmtId="0" fontId="6" fillId="0" borderId="0"/>
    <xf numFmtId="0" fontId="5" fillId="0" borderId="0"/>
    <xf numFmtId="0" fontId="8" fillId="2" borderId="0" applyNumberFormat="0" applyBorder="0" applyAlignment="0" applyProtection="0"/>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8" fillId="3" borderId="0" applyNumberFormat="0" applyBorder="0" applyAlignment="0" applyProtection="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4" borderId="0" applyNumberFormat="0" applyBorder="0" applyAlignment="0" applyProtection="0"/>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6" borderId="0" applyNumberFormat="0" applyBorder="0" applyAlignment="0" applyProtection="0"/>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8" fillId="7" borderId="0" applyNumberFormat="0" applyBorder="0" applyAlignment="0" applyProtection="0"/>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9" borderId="0" applyNumberFormat="0" applyBorder="0" applyAlignment="0" applyProtection="0"/>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8" fillId="10" borderId="0" applyNumberFormat="0" applyBorder="0" applyAlignment="0" applyProtection="0"/>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8" fillId="5" borderId="0" applyNumberFormat="0" applyBorder="0" applyAlignment="0" applyProtection="0"/>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8" fillId="11" borderId="0" applyNumberFormat="0" applyBorder="0" applyAlignment="0" applyProtection="0"/>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1" fillId="12" borderId="0" applyNumberFormat="0" applyBorder="0" applyAlignment="0" applyProtection="0"/>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1" fillId="9" borderId="0" applyNumberFormat="0" applyBorder="0" applyAlignment="0" applyProtection="0"/>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1" fillId="10" borderId="0" applyNumberFormat="0" applyBorder="0" applyAlignment="0" applyProtection="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1" fillId="13" borderId="0" applyNumberFormat="0" applyBorder="0" applyAlignment="0" applyProtection="0"/>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1" fillId="14" borderId="0" applyNumberFormat="0" applyBorder="0" applyAlignment="0" applyProtection="0"/>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1" fillId="15" borderId="0" applyNumberFormat="0" applyBorder="0" applyAlignment="0" applyProtection="0"/>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0" borderId="0">
      <protection locked="0"/>
    </xf>
    <xf numFmtId="0" fontId="11"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6" borderId="0" applyNumberFormat="0" applyBorder="0" applyAlignment="0" applyProtection="0">
      <alignment vertical="center"/>
    </xf>
    <xf numFmtId="0" fontId="11"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2" fillId="20" borderId="0" applyNumberFormat="0" applyBorder="0" applyAlignment="0" applyProtection="0">
      <alignment vertical="center"/>
    </xf>
    <xf numFmtId="0" fontId="11" fillId="25"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2" fillId="25" borderId="0" applyNumberFormat="0" applyBorder="0" applyAlignment="0" applyProtection="0">
      <alignment vertical="center"/>
    </xf>
    <xf numFmtId="0" fontId="11" fillId="13"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2" fillId="13" borderId="0" applyNumberFormat="0" applyBorder="0" applyAlignment="0" applyProtection="0">
      <alignment vertical="center"/>
    </xf>
    <xf numFmtId="0" fontId="11" fillId="14"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2" fillId="14" borderId="0" applyNumberFormat="0" applyBorder="0" applyAlignment="0" applyProtection="0">
      <alignment vertical="center"/>
    </xf>
    <xf numFmtId="0" fontId="11" fillId="2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2" fillId="29" borderId="0" applyNumberFormat="0" applyBorder="0" applyAlignment="0" applyProtection="0">
      <alignment vertical="center"/>
    </xf>
    <xf numFmtId="0" fontId="16" fillId="0" borderId="0">
      <alignment horizontal="center" wrapText="1"/>
      <protection locked="0"/>
    </xf>
    <xf numFmtId="0" fontId="17" fillId="3" borderId="0" applyNumberFormat="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6" fontId="19" fillId="0" borderId="0" applyFill="0" applyBorder="0" applyAlignment="0"/>
    <xf numFmtId="0" fontId="20" fillId="32" borderId="16" applyNumberFormat="0" applyAlignment="0" applyProtection="0"/>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1" fillId="32" borderId="16" applyNumberFormat="0" applyAlignment="0" applyProtection="0">
      <alignment vertical="center"/>
    </xf>
    <xf numFmtId="0" fontId="22" fillId="33" borderId="17" applyNumberFormat="0" applyAlignment="0" applyProtection="0"/>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0" fontId="23" fillId="33" borderId="17" applyNumberFormat="0" applyAlignment="0" applyProtection="0">
      <alignment vertical="center"/>
    </xf>
    <xf numFmtId="41" fontId="5" fillId="0" borderId="0" applyFont="0" applyFill="0" applyBorder="0" applyAlignment="0" applyProtection="0"/>
    <xf numFmtId="177" fontId="24" fillId="0" borderId="0"/>
    <xf numFmtId="178"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1" fontId="24" fillId="0" borderId="0"/>
    <xf numFmtId="0" fontId="25" fillId="0" borderId="0" applyProtection="0"/>
    <xf numFmtId="182" fontId="24" fillId="0" borderId="0"/>
    <xf numFmtId="0" fontId="26" fillId="0" borderId="0" applyNumberFormat="0" applyFill="0" applyBorder="0" applyAlignment="0" applyProtection="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 fillId="0" borderId="0"/>
    <xf numFmtId="2" fontId="25" fillId="0" borderId="0" applyProtection="0"/>
    <xf numFmtId="0" fontId="5" fillId="0" borderId="0"/>
    <xf numFmtId="0" fontId="28" fillId="4" borderId="0" applyNumberFormat="0" applyBorder="0" applyAlignment="0" applyProtection="0"/>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38" fontId="30" fillId="32" borderId="0" applyNumberFormat="0" applyBorder="0" applyAlignment="0" applyProtection="0"/>
    <xf numFmtId="0" fontId="31" fillId="0" borderId="18" applyNumberFormat="0" applyAlignment="0" applyProtection="0">
      <alignment horizontal="left" vertical="center"/>
    </xf>
    <xf numFmtId="0" fontId="31" fillId="0" borderId="6">
      <alignment horizontal="left" vertical="center"/>
    </xf>
    <xf numFmtId="0" fontId="32" fillId="0" borderId="19" applyNumberFormat="0" applyFill="0" applyAlignment="0" applyProtection="0"/>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5" fillId="0" borderId="20" applyNumberFormat="0" applyFill="0" applyAlignment="0" applyProtection="0">
      <alignment vertical="center"/>
    </xf>
    <xf numFmtId="0" fontId="36" fillId="0" borderId="21" applyNumberFormat="0" applyFill="0" applyAlignment="0" applyProtection="0"/>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7" fillId="0" borderId="21" applyNumberFormat="0" applyFill="0" applyAlignment="0" applyProtection="0">
      <alignment vertical="center"/>
    </xf>
    <xf numFmtId="0" fontId="36" fillId="0" borderId="0" applyNumberFormat="0" applyFill="0" applyBorder="0" applyAlignment="0" applyProtection="0"/>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Protection="0"/>
    <xf numFmtId="0" fontId="31" fillId="0" borderId="0" applyProtection="0"/>
    <xf numFmtId="0" fontId="39" fillId="7" borderId="16" applyNumberFormat="0" applyAlignment="0" applyProtection="0"/>
    <xf numFmtId="10" fontId="30" fillId="34" borderId="1" applyNumberFormat="0" applyBorder="0" applyAlignment="0" applyProtection="0"/>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0" fontId="40" fillId="7" borderId="16" applyNumberFormat="0" applyAlignment="0" applyProtection="0">
      <alignment vertical="center"/>
    </xf>
    <xf numFmtId="183" fontId="41" fillId="35" borderId="0"/>
    <xf numFmtId="0" fontId="40" fillId="7" borderId="16" applyNumberFormat="0" applyAlignment="0" applyProtection="0">
      <alignment vertical="center"/>
    </xf>
    <xf numFmtId="0" fontId="42" fillId="0" borderId="22" applyNumberFormat="0" applyFill="0" applyAlignment="0" applyProtection="0"/>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0" fontId="43" fillId="0" borderId="22" applyNumberFormat="0" applyFill="0" applyAlignment="0" applyProtection="0">
      <alignment vertical="center"/>
    </xf>
    <xf numFmtId="183" fontId="44" fillId="36" borderId="0"/>
    <xf numFmtId="38" fontId="45" fillId="0" borderId="0" applyFont="0" applyFill="0" applyBorder="0" applyAlignment="0" applyProtection="0"/>
    <xf numFmtId="40" fontId="45" fillId="0" borderId="0" applyFont="0" applyFill="0" applyBorder="0" applyAlignment="0" applyProtection="0"/>
    <xf numFmtId="184" fontId="5" fillId="0" borderId="0" applyFont="0" applyFill="0" applyBorder="0" applyAlignment="0" applyProtection="0"/>
    <xf numFmtId="0" fontId="5" fillId="0" borderId="0" applyFont="0" applyFill="0" applyBorder="0" applyAlignment="0" applyProtection="0"/>
    <xf numFmtId="185" fontId="45" fillId="0" borderId="0" applyFont="0" applyFill="0" applyBorder="0" applyAlignment="0" applyProtection="0"/>
    <xf numFmtId="186" fontId="45" fillId="0" borderId="0" applyFont="0" applyFill="0" applyBorder="0" applyAlignment="0" applyProtection="0"/>
    <xf numFmtId="187" fontId="5" fillId="0" borderId="0" applyFont="0" applyFill="0" applyBorder="0" applyAlignment="0" applyProtection="0"/>
    <xf numFmtId="184" fontId="5" fillId="0" borderId="0" applyFont="0" applyFill="0" applyBorder="0" applyAlignment="0" applyProtection="0"/>
    <xf numFmtId="0" fontId="46" fillId="37" borderId="0" applyNumberFormat="0" applyBorder="0" applyAlignment="0" applyProtection="0"/>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24" fillId="0" borderId="0"/>
    <xf numFmtId="37" fontId="48" fillId="0" borderId="0"/>
    <xf numFmtId="0" fontId="41" fillId="0" borderId="0"/>
    <xf numFmtId="188" fontId="5" fillId="0" borderId="0"/>
    <xf numFmtId="0" fontId="6" fillId="0" borderId="0"/>
    <xf numFmtId="0" fontId="8" fillId="34" borderId="23" applyNumberFormat="0" applyFont="0" applyAlignment="0" applyProtection="0"/>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9" fillId="34" borderId="23" applyNumberFormat="0" applyFont="0" applyAlignment="0" applyProtection="0">
      <alignment vertical="center"/>
    </xf>
    <xf numFmtId="0" fontId="49" fillId="32" borderId="24" applyNumberFormat="0" applyAlignment="0" applyProtection="0"/>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0" fontId="50" fillId="32" borderId="24" applyNumberFormat="0" applyAlignment="0" applyProtection="0">
      <alignment vertical="center"/>
    </xf>
    <xf numFmtId="14" fontId="16" fillId="0" borderId="0">
      <alignment horizontal="center" wrapText="1"/>
      <protection locked="0"/>
    </xf>
    <xf numFmtId="10" fontId="5" fillId="0" borderId="0" applyFont="0" applyFill="0" applyBorder="0" applyAlignment="0" applyProtection="0"/>
    <xf numFmtId="9" fontId="6" fillId="0" borderId="0" applyFont="0" applyFill="0" applyBorder="0" applyAlignment="0" applyProtection="0"/>
    <xf numFmtId="13" fontId="5" fillId="0" borderId="0" applyFont="0" applyFill="0" applyProtection="0"/>
    <xf numFmtId="0" fontId="45" fillId="0" borderId="0" applyNumberFormat="0" applyFont="0" applyFill="0" applyBorder="0" applyAlignment="0" applyProtection="0">
      <alignment horizontal="left"/>
    </xf>
    <xf numFmtId="15" fontId="45" fillId="0" borderId="0" applyFont="0" applyFill="0" applyBorder="0" applyAlignment="0" applyProtection="0"/>
    <xf numFmtId="4" fontId="45" fillId="0" borderId="0" applyFont="0" applyFill="0" applyBorder="0" applyAlignment="0" applyProtection="0"/>
    <xf numFmtId="0" fontId="51" fillId="0" borderId="25">
      <alignment horizontal="center"/>
    </xf>
    <xf numFmtId="3" fontId="45" fillId="0" borderId="0" applyFont="0" applyFill="0" applyBorder="0" applyAlignment="0" applyProtection="0"/>
    <xf numFmtId="0" fontId="45" fillId="38" borderId="0" applyNumberFormat="0" applyFont="0" applyBorder="0" applyAlignment="0" applyProtection="0"/>
    <xf numFmtId="0" fontId="4" fillId="0" borderId="0" applyNumberFormat="0" applyFill="0" applyBorder="0" applyAlignment="0" applyProtection="0"/>
    <xf numFmtId="0" fontId="52" fillId="39" borderId="3">
      <protection locked="0"/>
    </xf>
    <xf numFmtId="0" fontId="53" fillId="0" borderId="0"/>
    <xf numFmtId="0" fontId="52" fillId="39" borderId="3">
      <protection locked="0"/>
    </xf>
    <xf numFmtId="0" fontId="52" fillId="39" borderId="3">
      <protection locked="0"/>
    </xf>
    <xf numFmtId="0" fontId="54" fillId="0" borderId="0" applyNumberFormat="0" applyFill="0" applyBorder="0" applyAlignment="0" applyProtection="0"/>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26" applyNumberFormat="0" applyFill="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8" fillId="0" borderId="0" applyNumberForma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189" fontId="5" fillId="0" borderId="0" applyFont="0" applyFill="0" applyBorder="0" applyAlignment="0" applyProtection="0"/>
    <xf numFmtId="190" fontId="5" fillId="0" borderId="0" applyFont="0" applyFill="0" applyBorder="0" applyAlignment="0" applyProtection="0"/>
    <xf numFmtId="0" fontId="5" fillId="0" borderId="4" applyNumberFormat="0" applyFill="0" applyProtection="0">
      <alignment horizontal="right"/>
    </xf>
    <xf numFmtId="0" fontId="59" fillId="0" borderId="19" applyNumberFormat="0" applyFill="0" applyAlignment="0" applyProtection="0">
      <alignment vertical="center"/>
    </xf>
    <xf numFmtId="0" fontId="60" fillId="0" borderId="20" applyNumberFormat="0" applyFill="0" applyAlignment="0" applyProtection="0">
      <alignment vertical="center"/>
    </xf>
    <xf numFmtId="0" fontId="61" fillId="0" borderId="21" applyNumberFormat="0" applyFill="0" applyAlignment="0" applyProtection="0">
      <alignment vertical="center"/>
    </xf>
    <xf numFmtId="0" fontId="6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4" applyNumberFormat="0" applyFill="0" applyProtection="0">
      <alignment horizontal="center"/>
    </xf>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15" applyNumberFormat="0" applyFill="0" applyProtection="0">
      <alignment horizont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68" fillId="40" borderId="0" applyNumberFormat="0" applyBorder="0" applyAlignment="0" applyProtection="0"/>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5" fillId="3" borderId="0" applyNumberFormat="0" applyBorder="0" applyAlignment="0" applyProtection="0">
      <alignment vertical="center"/>
    </xf>
    <xf numFmtId="0" fontId="2" fillId="0" borderId="0">
      <alignment vertical="center"/>
    </xf>
    <xf numFmtId="0" fontId="69" fillId="0" borderId="0">
      <alignment vertical="center"/>
    </xf>
    <xf numFmtId="0" fontId="69" fillId="0" borderId="0">
      <alignment vertical="center"/>
    </xf>
    <xf numFmtId="0" fontId="2"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69" fillId="0" borderId="0">
      <alignment vertical="center"/>
    </xf>
    <xf numFmtId="0" fontId="2" fillId="0" borderId="0">
      <alignment vertical="center"/>
    </xf>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2" fillId="0" borderId="0"/>
    <xf numFmtId="0" fontId="70" fillId="0" borderId="0"/>
    <xf numFmtId="0" fontId="2"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4" fillId="0" borderId="0">
      <alignment vertical="center"/>
    </xf>
    <xf numFmtId="0" fontId="9"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 fillId="0" borderId="0">
      <alignment vertical="center"/>
    </xf>
    <xf numFmtId="0" fontId="9" fillId="0" borderId="0">
      <alignment vertical="center"/>
    </xf>
    <xf numFmtId="0" fontId="2"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2" fillId="0" borderId="0">
      <alignment vertical="center"/>
    </xf>
    <xf numFmtId="0" fontId="5"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alignment vertical="center"/>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 fillId="0" borderId="0" applyNumberFormat="0" applyFill="0" applyBorder="0" applyAlignment="0" applyProtection="0"/>
    <xf numFmtId="0" fontId="71" fillId="0" borderId="0" applyNumberFormat="0" applyFill="0" applyBorder="0" applyAlignment="0" applyProtection="0"/>
    <xf numFmtId="9" fontId="72" fillId="0" borderId="0" applyFont="0" applyFill="0" applyBorder="0" applyAlignment="0" applyProtection="0"/>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4"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4"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3"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29" fillId="4"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3" fillId="4"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7" fillId="0" borderId="26" applyNumberFormat="0" applyFill="0" applyAlignment="0" applyProtection="0">
      <alignment vertical="center"/>
    </xf>
    <xf numFmtId="0" fontId="78" fillId="32" borderId="16" applyNumberFormat="0" applyAlignment="0" applyProtection="0">
      <alignment vertical="center"/>
    </xf>
    <xf numFmtId="0" fontId="79" fillId="33" borderId="17" applyNumberFormat="0" applyAlignment="0" applyProtection="0">
      <alignment vertical="center"/>
    </xf>
    <xf numFmtId="0" fontId="80" fillId="0" borderId="0" applyNumberFormat="0" applyFill="0" applyBorder="0" applyAlignment="0" applyProtection="0">
      <alignment vertical="center"/>
    </xf>
    <xf numFmtId="0" fontId="64" fillId="0" borderId="15" applyNumberFormat="0" applyFill="0" applyProtection="0">
      <alignment horizontal="left"/>
    </xf>
    <xf numFmtId="0" fontId="81" fillId="0" borderId="0" applyNumberFormat="0" applyFill="0" applyBorder="0" applyAlignment="0" applyProtection="0">
      <alignment vertical="center"/>
    </xf>
    <xf numFmtId="0" fontId="82" fillId="0" borderId="22" applyNumberFormat="0" applyFill="0" applyAlignment="0" applyProtection="0">
      <alignment vertical="center"/>
    </xf>
    <xf numFmtId="191" fontId="3" fillId="0" borderId="0" applyFont="0" applyFill="0" applyBorder="0" applyAlignment="0" applyProtection="0"/>
    <xf numFmtId="192" fontId="3" fillId="0" borderId="0" applyFont="0" applyFill="0" applyBorder="0" applyAlignment="0" applyProtection="0"/>
    <xf numFmtId="193" fontId="3" fillId="0" borderId="0" applyFont="0" applyFill="0" applyBorder="0" applyAlignment="0" applyProtection="0"/>
    <xf numFmtId="194" fontId="3"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72" fillId="0" borderId="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1"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83" fillId="43" borderId="0" applyNumberFormat="0" applyBorder="0" applyAlignment="0" applyProtection="0"/>
    <xf numFmtId="0" fontId="13" fillId="16" borderId="0" applyNumberFormat="0" applyBorder="0" applyAlignment="0" applyProtection="0">
      <alignment vertical="center"/>
    </xf>
    <xf numFmtId="0" fontId="13" fillId="20" borderId="0" applyNumberFormat="0" applyBorder="0" applyAlignment="0" applyProtection="0">
      <alignment vertical="center"/>
    </xf>
    <xf numFmtId="0" fontId="13" fillId="25"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9" borderId="0" applyNumberFormat="0" applyBorder="0" applyAlignment="0" applyProtection="0">
      <alignment vertical="center"/>
    </xf>
    <xf numFmtId="195" fontId="5" fillId="0" borderId="15" applyFill="0" applyProtection="0">
      <alignment horizontal="right"/>
    </xf>
    <xf numFmtId="0" fontId="5" fillId="0" borderId="4" applyNumberFormat="0" applyFill="0" applyProtection="0">
      <alignment horizontal="left"/>
    </xf>
    <xf numFmtId="0" fontId="84" fillId="37" borderId="0" applyNumberFormat="0" applyBorder="0" applyAlignment="0" applyProtection="0">
      <alignment vertical="center"/>
    </xf>
    <xf numFmtId="0" fontId="85" fillId="32" borderId="24" applyNumberFormat="0" applyAlignment="0" applyProtection="0">
      <alignment vertical="center"/>
    </xf>
    <xf numFmtId="0" fontId="86" fillId="7" borderId="16" applyNumberFormat="0" applyAlignment="0" applyProtection="0">
      <alignment vertical="center"/>
    </xf>
    <xf numFmtId="1" fontId="5" fillId="0" borderId="15" applyFill="0" applyProtection="0">
      <alignment horizontal="center"/>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1" fontId="87" fillId="0" borderId="1">
      <alignment vertical="center"/>
      <protection locked="0"/>
    </xf>
    <xf numFmtId="0" fontId="88" fillId="0" borderId="0"/>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196" fontId="87" fillId="0" borderId="1">
      <alignment vertical="center"/>
      <protection locked="0"/>
    </xf>
    <xf numFmtId="0" fontId="5" fillId="0" borderId="0"/>
    <xf numFmtId="0" fontId="45" fillId="0" borderId="0"/>
    <xf numFmtId="43" fontId="5" fillId="0" borderId="0" applyFont="0" applyFill="0" applyBorder="0" applyAlignment="0" applyProtection="0"/>
    <xf numFmtId="41" fontId="5" fillId="0" borderId="0" applyFont="0" applyFill="0" applyBorder="0" applyAlignment="0" applyProtection="0"/>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0" fontId="4" fillId="34" borderId="23" applyNumberFormat="0" applyFont="0" applyAlignment="0" applyProtection="0">
      <alignment vertical="center"/>
    </xf>
    <xf numFmtId="38" fontId="89" fillId="0" borderId="0" applyFont="0" applyFill="0" applyBorder="0" applyAlignment="0" applyProtection="0"/>
    <xf numFmtId="40" fontId="89"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90" fillId="0" borderId="0"/>
  </cellStyleXfs>
  <cellXfs count="70">
    <xf numFmtId="0" fontId="0" fillId="0" borderId="0" xfId="0">
      <alignment vertical="center"/>
    </xf>
    <xf numFmtId="0" fontId="91" fillId="32" borderId="28" xfId="0" applyFont="1" applyFill="1" applyBorder="1" applyAlignment="1">
      <alignment horizontal="center" vertical="center" wrapText="1"/>
    </xf>
    <xf numFmtId="4" fontId="91" fillId="0" borderId="28" xfId="0" applyNumberFormat="1" applyFont="1" applyFill="1" applyBorder="1" applyAlignment="1">
      <alignment horizontal="right" vertical="center" shrinkToFit="1"/>
    </xf>
    <xf numFmtId="0" fontId="0" fillId="0" borderId="0" xfId="0" applyFill="1">
      <alignment vertical="center"/>
    </xf>
    <xf numFmtId="0" fontId="91" fillId="32" borderId="28" xfId="0" applyFont="1" applyFill="1" applyBorder="1" applyAlignment="1">
      <alignment horizontal="center" vertical="center" wrapText="1"/>
    </xf>
    <xf numFmtId="0" fontId="91" fillId="0" borderId="28" xfId="0" applyFont="1" applyBorder="1" applyAlignment="1">
      <alignment horizontal="center" vertical="center" wrapText="1"/>
    </xf>
    <xf numFmtId="0" fontId="92" fillId="0" borderId="0" xfId="1" applyFont="1" applyFill="1" applyAlignment="1">
      <alignment vertical="center"/>
    </xf>
    <xf numFmtId="0" fontId="93" fillId="0" borderId="0" xfId="1" applyFont="1" applyFill="1" applyAlignment="1">
      <alignment vertical="center"/>
    </xf>
    <xf numFmtId="0" fontId="92" fillId="0" borderId="0" xfId="1" applyFont="1" applyFill="1" applyAlignment="1">
      <alignment horizontal="center" vertical="center"/>
    </xf>
    <xf numFmtId="0" fontId="92" fillId="0" borderId="1" xfId="1" applyFont="1" applyFill="1" applyBorder="1" applyAlignment="1">
      <alignment vertical="center" wrapText="1"/>
    </xf>
    <xf numFmtId="0" fontId="92" fillId="0" borderId="1" xfId="1" applyFont="1" applyFill="1" applyBorder="1" applyAlignment="1">
      <alignment horizontal="center" vertical="center" wrapText="1"/>
    </xf>
    <xf numFmtId="0" fontId="92" fillId="0" borderId="0" xfId="1" applyFont="1" applyFill="1" applyAlignment="1">
      <alignment vertical="center" wrapText="1"/>
    </xf>
    <xf numFmtId="0" fontId="92" fillId="0" borderId="2"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3" xfId="1" applyFont="1" applyFill="1" applyBorder="1" applyAlignment="1">
      <alignment horizontal="left" vertical="center" wrapText="1"/>
    </xf>
    <xf numFmtId="0" fontId="92" fillId="0" borderId="4" xfId="1" applyFont="1" applyFill="1" applyBorder="1" applyAlignment="1">
      <alignment horizontal="center" vertical="center" wrapText="1"/>
    </xf>
    <xf numFmtId="0" fontId="92" fillId="0" borderId="4" xfId="1" applyFont="1" applyFill="1" applyBorder="1" applyAlignment="1">
      <alignment horizontal="left" vertical="center" wrapText="1"/>
    </xf>
    <xf numFmtId="0" fontId="92" fillId="0" borderId="2" xfId="1" applyFont="1" applyFill="1" applyBorder="1" applyAlignment="1">
      <alignment horizontal="center" vertical="center" wrapText="1"/>
    </xf>
    <xf numFmtId="0" fontId="92" fillId="0" borderId="5" xfId="1" applyFont="1" applyFill="1" applyBorder="1" applyAlignment="1">
      <alignment horizontal="left" vertical="center" wrapText="1"/>
    </xf>
    <xf numFmtId="0" fontId="92" fillId="0" borderId="6" xfId="1" applyFont="1" applyFill="1" applyBorder="1" applyAlignment="1">
      <alignment horizontal="left" vertical="center" wrapText="1"/>
    </xf>
    <xf numFmtId="0" fontId="92" fillId="0" borderId="7" xfId="1" applyFont="1" applyFill="1" applyBorder="1" applyAlignment="1">
      <alignment horizontal="left" vertical="center" wrapText="1"/>
    </xf>
    <xf numFmtId="31" fontId="92" fillId="0" borderId="1" xfId="1" applyNumberFormat="1" applyFont="1" applyFill="1" applyBorder="1" applyAlignment="1">
      <alignment horizontal="left" vertical="center" wrapText="1"/>
    </xf>
    <xf numFmtId="0" fontId="92" fillId="0" borderId="8" xfId="1" applyFont="1" applyFill="1" applyBorder="1" applyAlignment="1">
      <alignment horizontal="left" vertical="center" wrapText="1"/>
    </xf>
    <xf numFmtId="0" fontId="92" fillId="0" borderId="9" xfId="1" applyFont="1" applyFill="1" applyBorder="1" applyAlignment="1">
      <alignment horizontal="left" vertical="center" wrapText="1"/>
    </xf>
    <xf numFmtId="0" fontId="92" fillId="0" borderId="10" xfId="1" applyFont="1" applyFill="1" applyBorder="1" applyAlignment="1">
      <alignment horizontal="left" vertical="center" wrapText="1"/>
    </xf>
    <xf numFmtId="0" fontId="92" fillId="0" borderId="3" xfId="1" applyFont="1" applyFill="1" applyBorder="1" applyAlignment="1">
      <alignment horizontal="center" vertical="center" wrapText="1"/>
    </xf>
    <xf numFmtId="0" fontId="92" fillId="0" borderId="11" xfId="1" applyFont="1" applyFill="1" applyBorder="1" applyAlignment="1">
      <alignment horizontal="left" vertical="center" wrapText="1"/>
    </xf>
    <xf numFmtId="0" fontId="92" fillId="0" borderId="0" xfId="1" applyFont="1" applyFill="1" applyBorder="1" applyAlignment="1">
      <alignment horizontal="left" vertical="center" wrapText="1"/>
    </xf>
    <xf numFmtId="0" fontId="92" fillId="0" borderId="12" xfId="1" applyFont="1" applyFill="1" applyBorder="1" applyAlignment="1">
      <alignment horizontal="left" vertical="center" wrapText="1"/>
    </xf>
    <xf numFmtId="0" fontId="92" fillId="0" borderId="13" xfId="1" applyFont="1" applyFill="1" applyBorder="1" applyAlignment="1">
      <alignment horizontal="left" vertical="center" wrapText="1"/>
    </xf>
    <xf numFmtId="0" fontId="92" fillId="0" borderId="14" xfId="1" applyFont="1" applyFill="1" applyBorder="1" applyAlignment="1">
      <alignment horizontal="left" vertical="center" wrapText="1"/>
    </xf>
    <xf numFmtId="0" fontId="92" fillId="0" borderId="15" xfId="1" applyFont="1" applyFill="1" applyBorder="1" applyAlignment="1">
      <alignment horizontal="left" vertical="center" wrapText="1"/>
    </xf>
    <xf numFmtId="0" fontId="92" fillId="0" borderId="5" xfId="1" applyFont="1" applyFill="1" applyBorder="1" applyAlignment="1">
      <alignment horizontal="center" vertical="center" wrapText="1"/>
    </xf>
    <xf numFmtId="0" fontId="92" fillId="0" borderId="27" xfId="1" applyFont="1" applyFill="1" applyBorder="1" applyAlignment="1">
      <alignment horizontal="center" vertical="center" wrapText="1"/>
    </xf>
    <xf numFmtId="0" fontId="92" fillId="0" borderId="0" xfId="1" applyFont="1" applyFill="1" applyAlignment="1">
      <alignment horizontal="center" vertical="center" wrapText="1"/>
    </xf>
    <xf numFmtId="0" fontId="94" fillId="0" borderId="5" xfId="1" applyFont="1" applyFill="1" applyBorder="1" applyAlignment="1">
      <alignment horizontal="center" vertical="center" wrapText="1"/>
    </xf>
    <xf numFmtId="0" fontId="94" fillId="0" borderId="27" xfId="1" applyFont="1" applyFill="1" applyBorder="1" applyAlignment="1">
      <alignment vertical="center" wrapText="1"/>
    </xf>
    <xf numFmtId="0" fontId="94" fillId="0" borderId="27" xfId="1" applyFont="1" applyFill="1" applyBorder="1" applyAlignment="1">
      <alignment horizontal="center" vertical="center" wrapText="1"/>
    </xf>
    <xf numFmtId="0" fontId="94" fillId="0" borderId="0" xfId="1" applyFont="1" applyFill="1" applyAlignment="1">
      <alignment vertical="center" wrapText="1"/>
    </xf>
    <xf numFmtId="0" fontId="92" fillId="0" borderId="8" xfId="1" applyFont="1" applyFill="1" applyBorder="1" applyAlignment="1">
      <alignment horizontal="center" vertical="center" wrapText="1"/>
    </xf>
    <xf numFmtId="0" fontId="87" fillId="0" borderId="27" xfId="1" applyFont="1" applyFill="1" applyBorder="1" applyAlignment="1">
      <alignment horizontal="center" vertical="center" wrapText="1"/>
    </xf>
    <xf numFmtId="0" fontId="92" fillId="0" borderId="27" xfId="1" applyFont="1" applyFill="1" applyBorder="1" applyAlignment="1">
      <alignment vertical="center" wrapText="1"/>
    </xf>
    <xf numFmtId="9" fontId="87" fillId="0" borderId="27" xfId="1" applyNumberFormat="1" applyFont="1" applyFill="1" applyBorder="1" applyAlignment="1">
      <alignment horizontal="center" vertical="center" wrapText="1"/>
    </xf>
    <xf numFmtId="31" fontId="87" fillId="0" borderId="27" xfId="1" applyNumberFormat="1" applyFont="1" applyFill="1" applyBorder="1" applyAlignment="1">
      <alignment horizontal="center" vertical="center" wrapText="1"/>
    </xf>
    <xf numFmtId="197" fontId="87" fillId="0" borderId="27" xfId="1" applyNumberFormat="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95" fillId="0" borderId="27" xfId="1" applyFont="1" applyFill="1" applyBorder="1" applyAlignment="1">
      <alignment horizontal="center" vertical="center" wrapText="1"/>
    </xf>
    <xf numFmtId="0" fontId="95" fillId="0" borderId="27" xfId="1" applyFont="1" applyFill="1" applyBorder="1" applyAlignment="1">
      <alignment vertical="center" wrapText="1"/>
    </xf>
    <xf numFmtId="0" fontId="87" fillId="0" borderId="27" xfId="1" applyFont="1" applyFill="1" applyBorder="1" applyAlignment="1">
      <alignment vertical="center" wrapText="1"/>
    </xf>
    <xf numFmtId="0" fontId="96" fillId="0" borderId="27" xfId="1" applyFont="1" applyFill="1" applyBorder="1" applyAlignment="1">
      <alignment horizontal="center" vertical="center" wrapText="1"/>
    </xf>
    <xf numFmtId="0" fontId="92" fillId="0" borderId="6" xfId="1" applyFont="1" applyFill="1" applyBorder="1" applyAlignment="1">
      <alignment horizontal="center" vertical="center" wrapText="1"/>
    </xf>
    <xf numFmtId="0" fontId="92" fillId="0" borderId="0" xfId="1" applyFont="1" applyFill="1" applyBorder="1" applyAlignment="1">
      <alignment vertical="center" wrapText="1"/>
    </xf>
    <xf numFmtId="0" fontId="92" fillId="0" borderId="11" xfId="1" applyFont="1" applyFill="1" applyBorder="1" applyAlignment="1">
      <alignment vertical="center" wrapText="1"/>
    </xf>
    <xf numFmtId="0" fontId="92" fillId="0" borderId="29" xfId="1" applyNumberFormat="1" applyFont="1" applyFill="1" applyBorder="1" applyAlignment="1">
      <alignment horizontal="left" vertical="center" wrapText="1"/>
    </xf>
    <xf numFmtId="0" fontId="92" fillId="0" borderId="30" xfId="1" applyNumberFormat="1" applyFont="1" applyFill="1" applyBorder="1" applyAlignment="1">
      <alignment horizontal="left" vertical="center" wrapText="1"/>
    </xf>
    <xf numFmtId="0" fontId="92" fillId="0" borderId="31" xfId="1" applyNumberFormat="1" applyFont="1" applyFill="1" applyBorder="1" applyAlignment="1">
      <alignment horizontal="left" vertical="center" wrapText="1"/>
    </xf>
    <xf numFmtId="0" fontId="92" fillId="0" borderId="2" xfId="1" applyFont="1" applyFill="1" applyBorder="1" applyAlignment="1">
      <alignment wrapText="1"/>
    </xf>
    <xf numFmtId="0" fontId="92" fillId="0" borderId="8" xfId="1" applyNumberFormat="1" applyFont="1" applyFill="1" applyBorder="1" applyAlignment="1">
      <alignment horizontal="left" vertical="center" wrapText="1"/>
    </xf>
    <xf numFmtId="0" fontId="92" fillId="0" borderId="9" xfId="1" applyNumberFormat="1" applyFont="1" applyFill="1" applyBorder="1" applyAlignment="1">
      <alignment horizontal="left" vertical="center" wrapText="1"/>
    </xf>
    <xf numFmtId="0" fontId="92" fillId="0" borderId="10" xfId="1" applyNumberFormat="1" applyFont="1" applyFill="1" applyBorder="1" applyAlignment="1">
      <alignment horizontal="left" vertical="center" wrapText="1"/>
    </xf>
    <xf numFmtId="0" fontId="92" fillId="0" borderId="3" xfId="1" applyFont="1" applyFill="1" applyBorder="1" applyAlignment="1">
      <alignment vertical="top" wrapText="1"/>
    </xf>
    <xf numFmtId="0" fontId="92" fillId="0" borderId="13" xfId="1" applyNumberFormat="1" applyFont="1" applyFill="1" applyBorder="1" applyAlignment="1">
      <alignment horizontal="left" vertical="center" wrapText="1"/>
    </xf>
    <xf numFmtId="0" fontId="92" fillId="0" borderId="14" xfId="1" applyNumberFormat="1" applyFont="1" applyFill="1" applyBorder="1" applyAlignment="1">
      <alignment horizontal="left" vertical="center" wrapText="1"/>
    </xf>
    <xf numFmtId="0" fontId="92" fillId="0" borderId="15" xfId="1" applyNumberFormat="1" applyFont="1" applyFill="1" applyBorder="1" applyAlignment="1">
      <alignment horizontal="left" vertical="center" wrapText="1"/>
    </xf>
    <xf numFmtId="0" fontId="92" fillId="0" borderId="8" xfId="1" applyFont="1" applyFill="1" applyBorder="1" applyAlignment="1">
      <alignment vertical="center" wrapText="1"/>
    </xf>
    <xf numFmtId="0" fontId="92" fillId="0" borderId="11" xfId="1" applyNumberFormat="1" applyFont="1" applyFill="1" applyBorder="1" applyAlignment="1">
      <alignment horizontal="left" vertical="center" wrapText="1"/>
    </xf>
    <xf numFmtId="0" fontId="92" fillId="0" borderId="0" xfId="1" applyNumberFormat="1" applyFont="1" applyFill="1" applyBorder="1" applyAlignment="1">
      <alignment horizontal="left" vertical="center" wrapText="1"/>
    </xf>
    <xf numFmtId="0" fontId="92" fillId="0" borderId="12" xfId="1" applyNumberFormat="1" applyFont="1" applyFill="1" applyBorder="1" applyAlignment="1">
      <alignment horizontal="left" vertical="center" wrapText="1"/>
    </xf>
    <xf numFmtId="0" fontId="92" fillId="0" borderId="13" xfId="1" applyFont="1" applyFill="1" applyBorder="1" applyAlignment="1">
      <alignment vertical="center" wrapText="1"/>
    </xf>
    <xf numFmtId="0" fontId="92" fillId="0" borderId="4" xfId="1" applyFont="1" applyFill="1" applyBorder="1" applyAlignment="1">
      <alignment vertical="center" wrapText="1"/>
    </xf>
  </cellXfs>
  <cellStyles count="3456">
    <cellStyle name="_20100326高清市院遂宁检察院1080P配置清单26日改" xfId="2"/>
    <cellStyle name="_2011年广西城乡风貌改造三期工程综合整治项目进度表6.07" xfId="3"/>
    <cellStyle name="_Book1" xfId="4"/>
    <cellStyle name="_Book1 2" xfId="5"/>
    <cellStyle name="_Book1 2 2" xfId="6"/>
    <cellStyle name="_Book1 2 2 2" xfId="7"/>
    <cellStyle name="_Book1 2 2 2 2" xfId="8"/>
    <cellStyle name="_Book1 2 2 2 2 2" xfId="9"/>
    <cellStyle name="_Book1 2 2 2 3" xfId="10"/>
    <cellStyle name="_Book1 2 2 3" xfId="11"/>
    <cellStyle name="_Book1 2 2 4" xfId="12"/>
    <cellStyle name="_Book1 2 3" xfId="13"/>
    <cellStyle name="_Book1 2 3 2" xfId="14"/>
    <cellStyle name="_Book1 2 3 2 2" xfId="15"/>
    <cellStyle name="_Book1 2 3 3" xfId="16"/>
    <cellStyle name="_Book1 2 4" xfId="17"/>
    <cellStyle name="_Book1 2 5" xfId="18"/>
    <cellStyle name="_Book1 3" xfId="19"/>
    <cellStyle name="_Book1 3 2" xfId="20"/>
    <cellStyle name="_Book1 3 2 2" xfId="21"/>
    <cellStyle name="_Book1 3 2 2 2" xfId="22"/>
    <cellStyle name="_Book1 3 2 3" xfId="23"/>
    <cellStyle name="_Book1 3 3" xfId="24"/>
    <cellStyle name="_Book1 3 4" xfId="25"/>
    <cellStyle name="_Book1 4" xfId="26"/>
    <cellStyle name="_Book1 4 2" xfId="27"/>
    <cellStyle name="_Book1 4 2 2" xfId="28"/>
    <cellStyle name="_Book1 4 3" xfId="29"/>
    <cellStyle name="_Book1 5" xfId="30"/>
    <cellStyle name="_Book1 6" xfId="31"/>
    <cellStyle name="_Book1_1" xfId="32"/>
    <cellStyle name="_Book1_2" xfId="33"/>
    <cellStyle name="_Book1_3" xfId="34"/>
    <cellStyle name="_Book1_4" xfId="35"/>
    <cellStyle name="_Book1_5" xfId="36"/>
    <cellStyle name="_ET_STYLE_NoName_00_" xfId="37"/>
    <cellStyle name="_ET_STYLE_NoName_00__Book1" xfId="38"/>
    <cellStyle name="_ET_STYLE_NoName_00__Book1_1" xfId="39"/>
    <cellStyle name="_ET_STYLE_NoName_00__Book1_2" xfId="40"/>
    <cellStyle name="_ET_STYLE_NoName_00__Sheet3" xfId="41"/>
    <cellStyle name="_ET_STYLE_NoName_00__表一：基数核对表" xfId="42"/>
    <cellStyle name="_ET_STYLE_NoName_00__附件1：基数核对表" xfId="43"/>
    <cellStyle name="_弱电系统设备配置报价清单" xfId="44"/>
    <cellStyle name="0,0_x000d__x000a_NA_x000d__x000a_" xfId="45"/>
    <cellStyle name="20% - Accent1" xfId="46"/>
    <cellStyle name="20% - Accent1 2" xfId="47"/>
    <cellStyle name="20% - Accent1 2 2" xfId="48"/>
    <cellStyle name="20% - Accent1 2 2 2" xfId="49"/>
    <cellStyle name="20% - Accent1 2 2 2 2" xfId="50"/>
    <cellStyle name="20% - Accent1 2 2 2 2 2" xfId="51"/>
    <cellStyle name="20% - Accent1 2 2 3" xfId="52"/>
    <cellStyle name="20% - Accent1 2 2 3 2" xfId="53"/>
    <cellStyle name="20% - Accent1 2 3" xfId="54"/>
    <cellStyle name="20% - Accent1 2 3 2" xfId="55"/>
    <cellStyle name="20% - Accent1 2 3 2 2" xfId="56"/>
    <cellStyle name="20% - Accent1 2 4" xfId="57"/>
    <cellStyle name="20% - Accent1 2 4 2" xfId="58"/>
    <cellStyle name="20% - Accent1_国有资本经营预算编制报表1（预算单位）" xfId="59"/>
    <cellStyle name="20% - Accent2" xfId="60"/>
    <cellStyle name="20% - Accent2 2" xfId="61"/>
    <cellStyle name="20% - Accent2 2 2" xfId="62"/>
    <cellStyle name="20% - Accent2 2 2 2" xfId="63"/>
    <cellStyle name="20% - Accent2 2 2 2 2" xfId="64"/>
    <cellStyle name="20% - Accent2 2 2 2 2 2" xfId="65"/>
    <cellStyle name="20% - Accent2 2 2 3" xfId="66"/>
    <cellStyle name="20% - Accent2 2 2 3 2" xfId="67"/>
    <cellStyle name="20% - Accent2 2 3" xfId="68"/>
    <cellStyle name="20% - Accent2 2 3 2" xfId="69"/>
    <cellStyle name="20% - Accent2 2 3 2 2" xfId="70"/>
    <cellStyle name="20% - Accent2 2 4" xfId="71"/>
    <cellStyle name="20% - Accent2 2 4 2" xfId="72"/>
    <cellStyle name="20% - Accent2_国有资本经营预算编制报表1（预算单位）" xfId="73"/>
    <cellStyle name="20% - Accent3" xfId="74"/>
    <cellStyle name="20% - Accent3 2" xfId="75"/>
    <cellStyle name="20% - Accent3 2 2" xfId="76"/>
    <cellStyle name="20% - Accent3 2 2 2" xfId="77"/>
    <cellStyle name="20% - Accent3 2 2 2 2" xfId="78"/>
    <cellStyle name="20% - Accent3 2 2 2 2 2" xfId="79"/>
    <cellStyle name="20% - Accent3 2 2 3" xfId="80"/>
    <cellStyle name="20% - Accent3 2 2 3 2" xfId="81"/>
    <cellStyle name="20% - Accent3 2 3" xfId="82"/>
    <cellStyle name="20% - Accent3 2 3 2" xfId="83"/>
    <cellStyle name="20% - Accent3 2 3 2 2" xfId="84"/>
    <cellStyle name="20% - Accent3 2 4" xfId="85"/>
    <cellStyle name="20% - Accent3 2 4 2" xfId="86"/>
    <cellStyle name="20% - Accent3_国有资本经营预算编制报表1（预算单位）" xfId="87"/>
    <cellStyle name="20% - Accent4" xfId="88"/>
    <cellStyle name="20% - Accent4 2" xfId="89"/>
    <cellStyle name="20% - Accent4 2 2" xfId="90"/>
    <cellStyle name="20% - Accent4 2 2 2" xfId="91"/>
    <cellStyle name="20% - Accent4 2 2 2 2" xfId="92"/>
    <cellStyle name="20% - Accent4 2 2 2 2 2" xfId="93"/>
    <cellStyle name="20% - Accent4 2 2 3" xfId="94"/>
    <cellStyle name="20% - Accent4 2 2 3 2" xfId="95"/>
    <cellStyle name="20% - Accent4 2 3" xfId="96"/>
    <cellStyle name="20% - Accent4 2 3 2" xfId="97"/>
    <cellStyle name="20% - Accent4 2 3 2 2" xfId="98"/>
    <cellStyle name="20% - Accent4 2 4" xfId="99"/>
    <cellStyle name="20% - Accent4 2 4 2" xfId="100"/>
    <cellStyle name="20% - Accent4_国有资本经营预算编制报表1（预算单位）" xfId="101"/>
    <cellStyle name="20% - Accent5" xfId="102"/>
    <cellStyle name="20% - Accent5 2" xfId="103"/>
    <cellStyle name="20% - Accent5 2 2" xfId="104"/>
    <cellStyle name="20% - Accent5 2 2 2" xfId="105"/>
    <cellStyle name="20% - Accent5 2 2 2 2" xfId="106"/>
    <cellStyle name="20% - Accent5 2 2 2 2 2" xfId="107"/>
    <cellStyle name="20% - Accent5 2 2 3" xfId="108"/>
    <cellStyle name="20% - Accent5 2 2 3 2" xfId="109"/>
    <cellStyle name="20% - Accent5 2 3" xfId="110"/>
    <cellStyle name="20% - Accent5 2 3 2" xfId="111"/>
    <cellStyle name="20% - Accent5 2 3 2 2" xfId="112"/>
    <cellStyle name="20% - Accent5 2 4" xfId="113"/>
    <cellStyle name="20% - Accent5 2 4 2" xfId="114"/>
    <cellStyle name="20% - Accent5_国有资本经营预算编制报表1（预算单位）" xfId="115"/>
    <cellStyle name="20% - Accent6" xfId="116"/>
    <cellStyle name="20% - Accent6 2" xfId="117"/>
    <cellStyle name="20% - Accent6 2 2" xfId="118"/>
    <cellStyle name="20% - Accent6 2 2 2" xfId="119"/>
    <cellStyle name="20% - Accent6 2 2 2 2" xfId="120"/>
    <cellStyle name="20% - Accent6 2 2 2 2 2" xfId="121"/>
    <cellStyle name="20% - Accent6 2 2 3" xfId="122"/>
    <cellStyle name="20% - Accent6 2 2 3 2" xfId="123"/>
    <cellStyle name="20% - Accent6 2 3" xfId="124"/>
    <cellStyle name="20% - Accent6 2 3 2" xfId="125"/>
    <cellStyle name="20% - Accent6 2 3 2 2" xfId="126"/>
    <cellStyle name="20% - Accent6 2 4" xfId="127"/>
    <cellStyle name="20% - Accent6 2 4 2" xfId="128"/>
    <cellStyle name="20% - Accent6_国有资本经营预算编制报表1（预算单位）" xfId="129"/>
    <cellStyle name="20% - 强调文字颜色 1 2" xfId="130"/>
    <cellStyle name="20% - 强调文字颜色 2 2" xfId="131"/>
    <cellStyle name="20% - 强调文字颜色 3 2" xfId="132"/>
    <cellStyle name="20% - 强调文字颜色 4 2" xfId="133"/>
    <cellStyle name="20% - 强调文字颜色 5 2" xfId="134"/>
    <cellStyle name="20% - 强调文字颜色 6 2" xfId="135"/>
    <cellStyle name="40% - Accent1" xfId="136"/>
    <cellStyle name="40% - Accent1 2" xfId="137"/>
    <cellStyle name="40% - Accent1 2 2" xfId="138"/>
    <cellStyle name="40% - Accent1 2 2 2" xfId="139"/>
    <cellStyle name="40% - Accent1 2 2 2 2" xfId="140"/>
    <cellStyle name="40% - Accent1 2 2 2 2 2" xfId="141"/>
    <cellStyle name="40% - Accent1 2 2 3" xfId="142"/>
    <cellStyle name="40% - Accent1 2 2 3 2" xfId="143"/>
    <cellStyle name="40% - Accent1 2 3" xfId="144"/>
    <cellStyle name="40% - Accent1 2 3 2" xfId="145"/>
    <cellStyle name="40% - Accent1 2 3 2 2" xfId="146"/>
    <cellStyle name="40% - Accent1 2 4" xfId="147"/>
    <cellStyle name="40% - Accent1 2 4 2" xfId="148"/>
    <cellStyle name="40% - Accent1_国有资本经营预算编制报表1（预算单位）" xfId="149"/>
    <cellStyle name="40% - Accent2" xfId="150"/>
    <cellStyle name="40% - Accent2 2" xfId="151"/>
    <cellStyle name="40% - Accent2 2 2" xfId="152"/>
    <cellStyle name="40% - Accent2 2 2 2" xfId="153"/>
    <cellStyle name="40% - Accent2 2 2 2 2" xfId="154"/>
    <cellStyle name="40% - Accent2 2 2 2 2 2" xfId="155"/>
    <cellStyle name="40% - Accent2 2 2 3" xfId="156"/>
    <cellStyle name="40% - Accent2 2 2 3 2" xfId="157"/>
    <cellStyle name="40% - Accent2 2 3" xfId="158"/>
    <cellStyle name="40% - Accent2 2 3 2" xfId="159"/>
    <cellStyle name="40% - Accent2 2 3 2 2" xfId="160"/>
    <cellStyle name="40% - Accent2 2 4" xfId="161"/>
    <cellStyle name="40% - Accent2 2 4 2" xfId="162"/>
    <cellStyle name="40% - Accent2_国有资本经营预算编制报表1（预算单位）" xfId="163"/>
    <cellStyle name="40% - Accent3" xfId="164"/>
    <cellStyle name="40% - Accent3 2" xfId="165"/>
    <cellStyle name="40% - Accent3 2 2" xfId="166"/>
    <cellStyle name="40% - Accent3 2 2 2" xfId="167"/>
    <cellStyle name="40% - Accent3 2 2 2 2" xfId="168"/>
    <cellStyle name="40% - Accent3 2 2 2 2 2" xfId="169"/>
    <cellStyle name="40% - Accent3 2 2 3" xfId="170"/>
    <cellStyle name="40% - Accent3 2 2 3 2" xfId="171"/>
    <cellStyle name="40% - Accent3 2 3" xfId="172"/>
    <cellStyle name="40% - Accent3 2 3 2" xfId="173"/>
    <cellStyle name="40% - Accent3 2 3 2 2" xfId="174"/>
    <cellStyle name="40% - Accent3 2 4" xfId="175"/>
    <cellStyle name="40% - Accent3 2 4 2" xfId="176"/>
    <cellStyle name="40% - Accent3_国有资本经营预算编制报表1（预算单位）" xfId="177"/>
    <cellStyle name="40% - Accent4" xfId="178"/>
    <cellStyle name="40% - Accent4 2" xfId="179"/>
    <cellStyle name="40% - Accent4 2 2" xfId="180"/>
    <cellStyle name="40% - Accent4 2 2 2" xfId="181"/>
    <cellStyle name="40% - Accent4 2 2 2 2" xfId="182"/>
    <cellStyle name="40% - Accent4 2 2 2 2 2" xfId="183"/>
    <cellStyle name="40% - Accent4 2 2 3" xfId="184"/>
    <cellStyle name="40% - Accent4 2 2 3 2" xfId="185"/>
    <cellStyle name="40% - Accent4 2 3" xfId="186"/>
    <cellStyle name="40% - Accent4 2 3 2" xfId="187"/>
    <cellStyle name="40% - Accent4 2 3 2 2" xfId="188"/>
    <cellStyle name="40% - Accent4 2 4" xfId="189"/>
    <cellStyle name="40% - Accent4 2 4 2" xfId="190"/>
    <cellStyle name="40% - Accent4_国有资本经营预算编制报表1（预算单位）" xfId="191"/>
    <cellStyle name="40% - Accent5" xfId="192"/>
    <cellStyle name="40% - Accent5 2" xfId="193"/>
    <cellStyle name="40% - Accent5 2 2" xfId="194"/>
    <cellStyle name="40% - Accent5 2 2 2" xfId="195"/>
    <cellStyle name="40% - Accent5 2 2 2 2" xfId="196"/>
    <cellStyle name="40% - Accent5 2 2 2 2 2" xfId="197"/>
    <cellStyle name="40% - Accent5 2 2 3" xfId="198"/>
    <cellStyle name="40% - Accent5 2 2 3 2" xfId="199"/>
    <cellStyle name="40% - Accent5 2 3" xfId="200"/>
    <cellStyle name="40% - Accent5 2 3 2" xfId="201"/>
    <cellStyle name="40% - Accent5 2 3 2 2" xfId="202"/>
    <cellStyle name="40% - Accent5 2 4" xfId="203"/>
    <cellStyle name="40% - Accent5 2 4 2" xfId="204"/>
    <cellStyle name="40% - Accent5_国有资本经营预算编制报表1（预算单位）" xfId="205"/>
    <cellStyle name="40% - Accent6" xfId="206"/>
    <cellStyle name="40% - Accent6 2" xfId="207"/>
    <cellStyle name="40% - Accent6 2 2" xfId="208"/>
    <cellStyle name="40% - Accent6 2 2 2" xfId="209"/>
    <cellStyle name="40% - Accent6 2 2 2 2" xfId="210"/>
    <cellStyle name="40% - Accent6 2 2 2 2 2" xfId="211"/>
    <cellStyle name="40% - Accent6 2 2 3" xfId="212"/>
    <cellStyle name="40% - Accent6 2 2 3 2" xfId="213"/>
    <cellStyle name="40% - Accent6 2 3" xfId="214"/>
    <cellStyle name="40% - Accent6 2 3 2" xfId="215"/>
    <cellStyle name="40% - Accent6 2 3 2 2" xfId="216"/>
    <cellStyle name="40% - Accent6 2 4" xfId="217"/>
    <cellStyle name="40% - Accent6 2 4 2" xfId="218"/>
    <cellStyle name="40% - Accent6_国有资本经营预算编制报表1（预算单位）" xfId="219"/>
    <cellStyle name="40% - 强调文字颜色 1 2" xfId="220"/>
    <cellStyle name="40% - 强调文字颜色 2 2" xfId="221"/>
    <cellStyle name="40% - 强调文字颜色 3 2" xfId="222"/>
    <cellStyle name="40% - 强调文字颜色 4 2" xfId="223"/>
    <cellStyle name="40% - 强调文字颜色 5 2" xfId="224"/>
    <cellStyle name="40% - 强调文字颜色 6 2" xfId="225"/>
    <cellStyle name="60% - Accent1" xfId="226"/>
    <cellStyle name="60% - Accent1 2" xfId="227"/>
    <cellStyle name="60% - Accent1 2 2" xfId="228"/>
    <cellStyle name="60% - Accent1 2 2 2" xfId="229"/>
    <cellStyle name="60% - Accent1 2 2 2 2" xfId="230"/>
    <cellStyle name="60% - Accent1 2 3" xfId="231"/>
    <cellStyle name="60% - Accent1 2 3 2" xfId="232"/>
    <cellStyle name="60% - Accent1_国有资本经营预算编制报表1（预算单位）" xfId="233"/>
    <cellStyle name="60% - Accent2" xfId="234"/>
    <cellStyle name="60% - Accent2 2" xfId="235"/>
    <cellStyle name="60% - Accent2 2 2" xfId="236"/>
    <cellStyle name="60% - Accent2 2 2 2" xfId="237"/>
    <cellStyle name="60% - Accent2 2 2 2 2" xfId="238"/>
    <cellStyle name="60% - Accent2 2 3" xfId="239"/>
    <cellStyle name="60% - Accent2 2 3 2" xfId="240"/>
    <cellStyle name="60% - Accent2_国有资本经营预算编制报表1（预算单位）" xfId="241"/>
    <cellStyle name="60% - Accent3" xfId="242"/>
    <cellStyle name="60% - Accent3 2" xfId="243"/>
    <cellStyle name="60% - Accent3 2 2" xfId="244"/>
    <cellStyle name="60% - Accent3 2 2 2" xfId="245"/>
    <cellStyle name="60% - Accent3 2 2 2 2" xfId="246"/>
    <cellStyle name="60% - Accent3 2 3" xfId="247"/>
    <cellStyle name="60% - Accent3 2 3 2" xfId="248"/>
    <cellStyle name="60% - Accent3_国有资本经营预算编制报表1（预算单位）" xfId="249"/>
    <cellStyle name="60% - Accent4" xfId="250"/>
    <cellStyle name="60% - Accent4 2" xfId="251"/>
    <cellStyle name="60% - Accent4 2 2" xfId="252"/>
    <cellStyle name="60% - Accent4 2 2 2" xfId="253"/>
    <cellStyle name="60% - Accent4 2 2 2 2" xfId="254"/>
    <cellStyle name="60% - Accent4 2 3" xfId="255"/>
    <cellStyle name="60% - Accent4 2 3 2" xfId="256"/>
    <cellStyle name="60% - Accent4_国有资本经营预算编制报表1（预算单位）" xfId="257"/>
    <cellStyle name="60% - Accent5" xfId="258"/>
    <cellStyle name="60% - Accent5 2" xfId="259"/>
    <cellStyle name="60% - Accent5 2 2" xfId="260"/>
    <cellStyle name="60% - Accent5 2 2 2" xfId="261"/>
    <cellStyle name="60% - Accent5 2 2 2 2" xfId="262"/>
    <cellStyle name="60% - Accent5 2 3" xfId="263"/>
    <cellStyle name="60% - Accent5 2 3 2" xfId="264"/>
    <cellStyle name="60% - Accent5_国有资本经营预算编制报表1（预算单位）" xfId="265"/>
    <cellStyle name="60% - Accent6" xfId="266"/>
    <cellStyle name="60% - Accent6 2" xfId="267"/>
    <cellStyle name="60% - Accent6 2 2" xfId="268"/>
    <cellStyle name="60% - Accent6 2 2 2" xfId="269"/>
    <cellStyle name="60% - Accent6 2 2 2 2" xfId="270"/>
    <cellStyle name="60% - Accent6 2 3" xfId="271"/>
    <cellStyle name="60% - Accent6 2 3 2" xfId="272"/>
    <cellStyle name="60% - Accent6_国有资本经营预算编制报表1（预算单位）" xfId="273"/>
    <cellStyle name="60% - 强调文字颜色 1 2" xfId="274"/>
    <cellStyle name="60% - 强调文字颜色 2 2" xfId="275"/>
    <cellStyle name="60% - 强调文字颜色 3 2" xfId="276"/>
    <cellStyle name="60% - 强调文字颜色 4 2" xfId="277"/>
    <cellStyle name="60% - 强调文字颜色 5 2" xfId="278"/>
    <cellStyle name="60% - 强调文字颜色 6 2" xfId="279"/>
    <cellStyle name="6mal" xfId="280"/>
    <cellStyle name="Accent1" xfId="281"/>
    <cellStyle name="Accent1 - 20%" xfId="282"/>
    <cellStyle name="Accent1 - 20% 2" xfId="283"/>
    <cellStyle name="Accent1 - 20% 2 2" xfId="284"/>
    <cellStyle name="Accent1 - 20% 2 2 2" xfId="285"/>
    <cellStyle name="Accent1 - 20% 2 2 2 2" xfId="286"/>
    <cellStyle name="Accent1 - 20% 2 3" xfId="287"/>
    <cellStyle name="Accent1 - 20% 2 3 2" xfId="288"/>
    <cellStyle name="Accent1 - 20% 3" xfId="289"/>
    <cellStyle name="Accent1 - 20% 3 2" xfId="290"/>
    <cellStyle name="Accent1 - 20% 3 2 2" xfId="291"/>
    <cellStyle name="Accent1 - 20% 4" xfId="292"/>
    <cellStyle name="Accent1 - 20% 4 2" xfId="293"/>
    <cellStyle name="Accent1 - 40%" xfId="294"/>
    <cellStyle name="Accent1 - 40% 2" xfId="295"/>
    <cellStyle name="Accent1 - 40% 2 2" xfId="296"/>
    <cellStyle name="Accent1 - 40% 2 2 2" xfId="297"/>
    <cellStyle name="Accent1 - 40% 2 2 2 2" xfId="298"/>
    <cellStyle name="Accent1 - 40% 2 3" xfId="299"/>
    <cellStyle name="Accent1 - 40% 2 3 2" xfId="300"/>
    <cellStyle name="Accent1 - 40% 3" xfId="301"/>
    <cellStyle name="Accent1 - 40% 3 2" xfId="302"/>
    <cellStyle name="Accent1 - 40% 3 2 2" xfId="303"/>
    <cellStyle name="Accent1 - 40% 4" xfId="304"/>
    <cellStyle name="Accent1 - 40% 4 2" xfId="305"/>
    <cellStyle name="Accent1 - 60%" xfId="306"/>
    <cellStyle name="Accent1 - 60% 2" xfId="307"/>
    <cellStyle name="Accent1 - 60% 2 2" xfId="308"/>
    <cellStyle name="Accent1 - 60% 2 2 2" xfId="309"/>
    <cellStyle name="Accent1 - 60% 2 2 2 2" xfId="310"/>
    <cellStyle name="Accent1 - 60% 2 3" xfId="311"/>
    <cellStyle name="Accent1 - 60% 2 3 2" xfId="312"/>
    <cellStyle name="Accent1 - 60% 3" xfId="313"/>
    <cellStyle name="Accent1 - 60% 3 2" xfId="314"/>
    <cellStyle name="Accent1 - 60% 3 2 2" xfId="315"/>
    <cellStyle name="Accent1 - 60% 4" xfId="316"/>
    <cellStyle name="Accent1 - 60% 4 2" xfId="317"/>
    <cellStyle name="Accent1 2" xfId="318"/>
    <cellStyle name="Accent1 2 2" xfId="319"/>
    <cellStyle name="Accent1 2 2 2" xfId="320"/>
    <cellStyle name="Accent1 2 2 2 2" xfId="321"/>
    <cellStyle name="Accent1 2 3" xfId="322"/>
    <cellStyle name="Accent1 2 3 2" xfId="323"/>
    <cellStyle name="Accent1_公安安全支出补充表5.14" xfId="324"/>
    <cellStyle name="Accent2" xfId="325"/>
    <cellStyle name="Accent2 - 20%" xfId="326"/>
    <cellStyle name="Accent2 - 20% 2" xfId="327"/>
    <cellStyle name="Accent2 - 20% 2 2" xfId="328"/>
    <cellStyle name="Accent2 - 20% 2 2 2" xfId="329"/>
    <cellStyle name="Accent2 - 20% 2 2 2 2" xfId="330"/>
    <cellStyle name="Accent2 - 20% 2 3" xfId="331"/>
    <cellStyle name="Accent2 - 20% 2 3 2" xfId="332"/>
    <cellStyle name="Accent2 - 20% 3" xfId="333"/>
    <cellStyle name="Accent2 - 20% 3 2" xfId="334"/>
    <cellStyle name="Accent2 - 20% 3 2 2" xfId="335"/>
    <cellStyle name="Accent2 - 20% 4" xfId="336"/>
    <cellStyle name="Accent2 - 20% 4 2" xfId="337"/>
    <cellStyle name="Accent2 - 40%" xfId="338"/>
    <cellStyle name="Accent2 - 40% 2" xfId="339"/>
    <cellStyle name="Accent2 - 40% 2 2" xfId="340"/>
    <cellStyle name="Accent2 - 40% 2 2 2" xfId="341"/>
    <cellStyle name="Accent2 - 40% 2 2 2 2" xfId="342"/>
    <cellStyle name="Accent2 - 40% 2 3" xfId="343"/>
    <cellStyle name="Accent2 - 40% 2 3 2" xfId="344"/>
    <cellStyle name="Accent2 - 40% 3" xfId="345"/>
    <cellStyle name="Accent2 - 40% 3 2" xfId="346"/>
    <cellStyle name="Accent2 - 40% 3 2 2" xfId="347"/>
    <cellStyle name="Accent2 - 40% 4" xfId="348"/>
    <cellStyle name="Accent2 - 40% 4 2" xfId="349"/>
    <cellStyle name="Accent2 - 60%" xfId="350"/>
    <cellStyle name="Accent2 - 60% 2" xfId="351"/>
    <cellStyle name="Accent2 - 60% 2 2" xfId="352"/>
    <cellStyle name="Accent2 - 60% 2 2 2" xfId="353"/>
    <cellStyle name="Accent2 - 60% 2 2 2 2" xfId="354"/>
    <cellStyle name="Accent2 - 60% 2 3" xfId="355"/>
    <cellStyle name="Accent2 - 60% 2 3 2" xfId="356"/>
    <cellStyle name="Accent2 - 60% 3" xfId="357"/>
    <cellStyle name="Accent2 - 60% 3 2" xfId="358"/>
    <cellStyle name="Accent2 - 60% 3 2 2" xfId="359"/>
    <cellStyle name="Accent2 - 60% 4" xfId="360"/>
    <cellStyle name="Accent2 - 60% 4 2" xfId="361"/>
    <cellStyle name="Accent2 2" xfId="362"/>
    <cellStyle name="Accent2 2 2" xfId="363"/>
    <cellStyle name="Accent2 2 2 2" xfId="364"/>
    <cellStyle name="Accent2 2 2 2 2" xfId="365"/>
    <cellStyle name="Accent2 2 3" xfId="366"/>
    <cellStyle name="Accent2 2 3 2" xfId="367"/>
    <cellStyle name="Accent2_公安安全支出补充表5.14" xfId="368"/>
    <cellStyle name="Accent3" xfId="369"/>
    <cellStyle name="Accent3 - 20%" xfId="370"/>
    <cellStyle name="Accent3 - 20% 2" xfId="371"/>
    <cellStyle name="Accent3 - 20% 2 2" xfId="372"/>
    <cellStyle name="Accent3 - 20% 2 2 2" xfId="373"/>
    <cellStyle name="Accent3 - 20% 2 2 2 2" xfId="374"/>
    <cellStyle name="Accent3 - 20% 2 3" xfId="375"/>
    <cellStyle name="Accent3 - 20% 2 3 2" xfId="376"/>
    <cellStyle name="Accent3 - 20% 3" xfId="377"/>
    <cellStyle name="Accent3 - 20% 3 2" xfId="378"/>
    <cellStyle name="Accent3 - 20% 3 2 2" xfId="379"/>
    <cellStyle name="Accent3 - 20% 4" xfId="380"/>
    <cellStyle name="Accent3 - 20% 4 2" xfId="381"/>
    <cellStyle name="Accent3 - 40%" xfId="382"/>
    <cellStyle name="Accent3 - 40% 2" xfId="383"/>
    <cellStyle name="Accent3 - 40% 2 2" xfId="384"/>
    <cellStyle name="Accent3 - 40% 2 2 2" xfId="385"/>
    <cellStyle name="Accent3 - 40% 2 2 2 2" xfId="386"/>
    <cellStyle name="Accent3 - 40% 2 3" xfId="387"/>
    <cellStyle name="Accent3 - 40% 2 3 2" xfId="388"/>
    <cellStyle name="Accent3 - 40% 3" xfId="389"/>
    <cellStyle name="Accent3 - 40% 3 2" xfId="390"/>
    <cellStyle name="Accent3 - 40% 3 2 2" xfId="391"/>
    <cellStyle name="Accent3 - 40% 4" xfId="392"/>
    <cellStyle name="Accent3 - 40% 4 2" xfId="393"/>
    <cellStyle name="Accent3 - 60%" xfId="394"/>
    <cellStyle name="Accent3 - 60% 2" xfId="395"/>
    <cellStyle name="Accent3 - 60% 2 2" xfId="396"/>
    <cellStyle name="Accent3 - 60% 2 2 2" xfId="397"/>
    <cellStyle name="Accent3 - 60% 2 2 2 2" xfId="398"/>
    <cellStyle name="Accent3 - 60% 2 3" xfId="399"/>
    <cellStyle name="Accent3 - 60% 2 3 2" xfId="400"/>
    <cellStyle name="Accent3 - 60% 3" xfId="401"/>
    <cellStyle name="Accent3 - 60% 3 2" xfId="402"/>
    <cellStyle name="Accent3 - 60% 3 2 2" xfId="403"/>
    <cellStyle name="Accent3 - 60% 4" xfId="404"/>
    <cellStyle name="Accent3 - 60% 4 2" xfId="405"/>
    <cellStyle name="Accent3 2" xfId="406"/>
    <cellStyle name="Accent3 2 2" xfId="407"/>
    <cellStyle name="Accent3 2 2 2" xfId="408"/>
    <cellStyle name="Accent3 2 2 2 2" xfId="409"/>
    <cellStyle name="Accent3 2 3" xfId="410"/>
    <cellStyle name="Accent3 2 3 2" xfId="411"/>
    <cellStyle name="Accent3_公安安全支出补充表5.14" xfId="412"/>
    <cellStyle name="Accent4" xfId="413"/>
    <cellStyle name="Accent4 - 20%" xfId="414"/>
    <cellStyle name="Accent4 - 20% 2" xfId="415"/>
    <cellStyle name="Accent4 - 20% 2 2" xfId="416"/>
    <cellStyle name="Accent4 - 20% 2 2 2" xfId="417"/>
    <cellStyle name="Accent4 - 20% 2 2 2 2" xfId="418"/>
    <cellStyle name="Accent4 - 20% 2 3" xfId="419"/>
    <cellStyle name="Accent4 - 20% 2 3 2" xfId="420"/>
    <cellStyle name="Accent4 - 20% 3" xfId="421"/>
    <cellStyle name="Accent4 - 20% 3 2" xfId="422"/>
    <cellStyle name="Accent4 - 20% 3 2 2" xfId="423"/>
    <cellStyle name="Accent4 - 20% 4" xfId="424"/>
    <cellStyle name="Accent4 - 20% 4 2" xfId="425"/>
    <cellStyle name="Accent4 - 40%" xfId="426"/>
    <cellStyle name="Accent4 - 40% 2" xfId="427"/>
    <cellStyle name="Accent4 - 40% 2 2" xfId="428"/>
    <cellStyle name="Accent4 - 40% 2 2 2" xfId="429"/>
    <cellStyle name="Accent4 - 40% 2 2 2 2" xfId="430"/>
    <cellStyle name="Accent4 - 40% 2 3" xfId="431"/>
    <cellStyle name="Accent4 - 40% 2 3 2" xfId="432"/>
    <cellStyle name="Accent4 - 40% 3" xfId="433"/>
    <cellStyle name="Accent4 - 40% 3 2" xfId="434"/>
    <cellStyle name="Accent4 - 40% 3 2 2" xfId="435"/>
    <cellStyle name="Accent4 - 40% 4" xfId="436"/>
    <cellStyle name="Accent4 - 40% 4 2" xfId="437"/>
    <cellStyle name="Accent4 - 60%" xfId="438"/>
    <cellStyle name="Accent4 - 60% 2" xfId="439"/>
    <cellStyle name="Accent4 - 60% 2 2" xfId="440"/>
    <cellStyle name="Accent4 - 60% 2 2 2" xfId="441"/>
    <cellStyle name="Accent4 - 60% 2 2 2 2" xfId="442"/>
    <cellStyle name="Accent4 - 60% 2 3" xfId="443"/>
    <cellStyle name="Accent4 - 60% 2 3 2" xfId="444"/>
    <cellStyle name="Accent4 - 60% 3" xfId="445"/>
    <cellStyle name="Accent4 - 60% 3 2" xfId="446"/>
    <cellStyle name="Accent4 - 60% 3 2 2" xfId="447"/>
    <cellStyle name="Accent4 - 60% 4" xfId="448"/>
    <cellStyle name="Accent4 - 60% 4 2" xfId="449"/>
    <cellStyle name="Accent4 2" xfId="450"/>
    <cellStyle name="Accent4 2 2" xfId="451"/>
    <cellStyle name="Accent4 2 2 2" xfId="452"/>
    <cellStyle name="Accent4 2 2 2 2" xfId="453"/>
    <cellStyle name="Accent4 2 3" xfId="454"/>
    <cellStyle name="Accent4 2 3 2" xfId="455"/>
    <cellStyle name="Accent4_公安安全支出补充表5.14" xfId="456"/>
    <cellStyle name="Accent5" xfId="457"/>
    <cellStyle name="Accent5 - 20%" xfId="458"/>
    <cellStyle name="Accent5 - 20% 2" xfId="459"/>
    <cellStyle name="Accent5 - 20% 2 2" xfId="460"/>
    <cellStyle name="Accent5 - 20% 2 2 2" xfId="461"/>
    <cellStyle name="Accent5 - 20% 2 2 2 2" xfId="462"/>
    <cellStyle name="Accent5 - 20% 2 3" xfId="463"/>
    <cellStyle name="Accent5 - 20% 2 3 2" xfId="464"/>
    <cellStyle name="Accent5 - 20% 3" xfId="465"/>
    <cellStyle name="Accent5 - 20% 3 2" xfId="466"/>
    <cellStyle name="Accent5 - 20% 3 2 2" xfId="467"/>
    <cellStyle name="Accent5 - 20% 4" xfId="468"/>
    <cellStyle name="Accent5 - 20% 4 2" xfId="469"/>
    <cellStyle name="Accent5 - 40%" xfId="470"/>
    <cellStyle name="Accent5 - 40% 2" xfId="471"/>
    <cellStyle name="Accent5 - 40% 2 2" xfId="472"/>
    <cellStyle name="Accent5 - 40% 2 2 2" xfId="473"/>
    <cellStyle name="Accent5 - 40% 2 2 2 2" xfId="474"/>
    <cellStyle name="Accent5 - 40% 2 3" xfId="475"/>
    <cellStyle name="Accent5 - 40% 2 3 2" xfId="476"/>
    <cellStyle name="Accent5 - 40% 3" xfId="477"/>
    <cellStyle name="Accent5 - 40% 3 2" xfId="478"/>
    <cellStyle name="Accent5 - 40% 3 2 2" xfId="479"/>
    <cellStyle name="Accent5 - 40% 4" xfId="480"/>
    <cellStyle name="Accent5 - 40% 4 2" xfId="481"/>
    <cellStyle name="Accent5 - 60%" xfId="482"/>
    <cellStyle name="Accent5 - 60% 2" xfId="483"/>
    <cellStyle name="Accent5 - 60% 2 2" xfId="484"/>
    <cellStyle name="Accent5 - 60% 2 2 2" xfId="485"/>
    <cellStyle name="Accent5 - 60% 2 2 2 2" xfId="486"/>
    <cellStyle name="Accent5 - 60% 2 3" xfId="487"/>
    <cellStyle name="Accent5 - 60% 2 3 2" xfId="488"/>
    <cellStyle name="Accent5 - 60% 3" xfId="489"/>
    <cellStyle name="Accent5 - 60% 3 2" xfId="490"/>
    <cellStyle name="Accent5 - 60% 3 2 2" xfId="491"/>
    <cellStyle name="Accent5 - 60% 4" xfId="492"/>
    <cellStyle name="Accent5 - 60% 4 2" xfId="493"/>
    <cellStyle name="Accent5 2" xfId="494"/>
    <cellStyle name="Accent5 2 2" xfId="495"/>
    <cellStyle name="Accent5 2 2 2" xfId="496"/>
    <cellStyle name="Accent5 2 2 2 2" xfId="497"/>
    <cellStyle name="Accent5 2 3" xfId="498"/>
    <cellStyle name="Accent5 2 3 2" xfId="499"/>
    <cellStyle name="Accent5_公安安全支出补充表5.14" xfId="500"/>
    <cellStyle name="Accent6" xfId="501"/>
    <cellStyle name="Accent6 - 20%" xfId="502"/>
    <cellStyle name="Accent6 - 20% 2" xfId="503"/>
    <cellStyle name="Accent6 - 20% 2 2" xfId="504"/>
    <cellStyle name="Accent6 - 20% 2 2 2" xfId="505"/>
    <cellStyle name="Accent6 - 20% 2 2 2 2" xfId="506"/>
    <cellStyle name="Accent6 - 20% 2 3" xfId="507"/>
    <cellStyle name="Accent6 - 20% 2 3 2" xfId="508"/>
    <cellStyle name="Accent6 - 20% 3" xfId="509"/>
    <cellStyle name="Accent6 - 20% 3 2" xfId="510"/>
    <cellStyle name="Accent6 - 20% 3 2 2" xfId="511"/>
    <cellStyle name="Accent6 - 20% 4" xfId="512"/>
    <cellStyle name="Accent6 - 20% 4 2" xfId="513"/>
    <cellStyle name="Accent6 - 40%" xfId="514"/>
    <cellStyle name="Accent6 - 40% 2" xfId="515"/>
    <cellStyle name="Accent6 - 40% 2 2" xfId="516"/>
    <cellStyle name="Accent6 - 40% 2 2 2" xfId="517"/>
    <cellStyle name="Accent6 - 40% 2 2 2 2" xfId="518"/>
    <cellStyle name="Accent6 - 40% 2 3" xfId="519"/>
    <cellStyle name="Accent6 - 40% 2 3 2" xfId="520"/>
    <cellStyle name="Accent6 - 40% 3" xfId="521"/>
    <cellStyle name="Accent6 - 40% 3 2" xfId="522"/>
    <cellStyle name="Accent6 - 40% 3 2 2" xfId="523"/>
    <cellStyle name="Accent6 - 40% 4" xfId="524"/>
    <cellStyle name="Accent6 - 40% 4 2" xfId="525"/>
    <cellStyle name="Accent6 - 60%" xfId="526"/>
    <cellStyle name="Accent6 - 60% 2" xfId="527"/>
    <cellStyle name="Accent6 - 60% 2 2" xfId="528"/>
    <cellStyle name="Accent6 - 60% 2 2 2" xfId="529"/>
    <cellStyle name="Accent6 - 60% 2 2 2 2" xfId="530"/>
    <cellStyle name="Accent6 - 60% 2 3" xfId="531"/>
    <cellStyle name="Accent6 - 60% 2 3 2" xfId="532"/>
    <cellStyle name="Accent6 - 60% 3" xfId="533"/>
    <cellStyle name="Accent6 - 60% 3 2" xfId="534"/>
    <cellStyle name="Accent6 - 60% 3 2 2" xfId="535"/>
    <cellStyle name="Accent6 - 60% 4" xfId="536"/>
    <cellStyle name="Accent6 - 60% 4 2" xfId="537"/>
    <cellStyle name="Accent6 2" xfId="538"/>
    <cellStyle name="Accent6 2 2" xfId="539"/>
    <cellStyle name="Accent6 2 2 2" xfId="540"/>
    <cellStyle name="Accent6 2 2 2 2" xfId="541"/>
    <cellStyle name="Accent6 2 3" xfId="542"/>
    <cellStyle name="Accent6 2 3 2" xfId="543"/>
    <cellStyle name="Accent6_公安安全支出补充表5.14" xfId="544"/>
    <cellStyle name="args.style" xfId="545"/>
    <cellStyle name="Bad" xfId="546"/>
    <cellStyle name="Bad 2" xfId="547"/>
    <cellStyle name="Bad 2 2" xfId="548"/>
    <cellStyle name="Bad 2 2 2" xfId="549"/>
    <cellStyle name="Bad 2 2 2 2" xfId="550"/>
    <cellStyle name="Bad 2 3" xfId="551"/>
    <cellStyle name="Bad 2 3 2" xfId="552"/>
    <cellStyle name="Bad_国有资本经营预算编制报表1（预算单位）" xfId="553"/>
    <cellStyle name="Calc Currency (0)" xfId="554"/>
    <cellStyle name="Calculation" xfId="555"/>
    <cellStyle name="Calculation 2" xfId="556"/>
    <cellStyle name="Calculation 2 2" xfId="557"/>
    <cellStyle name="Calculation 2 2 2" xfId="558"/>
    <cellStyle name="Calculation 2 2 2 2" xfId="559"/>
    <cellStyle name="Calculation 2 3" xfId="560"/>
    <cellStyle name="Calculation 2 3 2" xfId="561"/>
    <cellStyle name="Calculation_国有资本经营预算编制报表1（预算单位）" xfId="562"/>
    <cellStyle name="Check Cell" xfId="563"/>
    <cellStyle name="Check Cell 2" xfId="564"/>
    <cellStyle name="Check Cell 2 2" xfId="565"/>
    <cellStyle name="Check Cell 2 2 2" xfId="566"/>
    <cellStyle name="Check Cell 2 2 2 2" xfId="567"/>
    <cellStyle name="Check Cell 2 3" xfId="568"/>
    <cellStyle name="Check Cell 2 3 2" xfId="569"/>
    <cellStyle name="Check Cell_国有资本经营预算编制报表1（预算单位）" xfId="570"/>
    <cellStyle name="Comma [0]" xfId="571"/>
    <cellStyle name="comma zerodec" xfId="572"/>
    <cellStyle name="Comma_!!!GO" xfId="573"/>
    <cellStyle name="Currency [0]" xfId="574"/>
    <cellStyle name="Currency_!!!GO" xfId="575"/>
    <cellStyle name="Currency1" xfId="576"/>
    <cellStyle name="Date" xfId="577"/>
    <cellStyle name="Dollar (zero dec)" xfId="578"/>
    <cellStyle name="Explanatory Text" xfId="579"/>
    <cellStyle name="Explanatory Text 2" xfId="580"/>
    <cellStyle name="Explanatory Text 2 2" xfId="581"/>
    <cellStyle name="Explanatory Text 2 2 2" xfId="582"/>
    <cellStyle name="Explanatory Text 2 2 2 2" xfId="583"/>
    <cellStyle name="Explanatory Text 2 3" xfId="584"/>
    <cellStyle name="Explanatory Text 2 3 2" xfId="585"/>
    <cellStyle name="Explanatory Text_国有资本经营预算编制报表1（预算单位）" xfId="586"/>
    <cellStyle name="e鯪9Y_x000b_" xfId="587"/>
    <cellStyle name="Fixed" xfId="588"/>
    <cellStyle name="gcd" xfId="589"/>
    <cellStyle name="Good" xfId="590"/>
    <cellStyle name="Good 2" xfId="591"/>
    <cellStyle name="Good 2 2" xfId="592"/>
    <cellStyle name="Good 2 2 2" xfId="593"/>
    <cellStyle name="Good 2 2 2 2" xfId="594"/>
    <cellStyle name="Good 2 3" xfId="595"/>
    <cellStyle name="Good 2 3 2" xfId="596"/>
    <cellStyle name="Good_国有资本经营预算编制报表1（预算单位）" xfId="597"/>
    <cellStyle name="Grey" xfId="598"/>
    <cellStyle name="Header1" xfId="599"/>
    <cellStyle name="Header2" xfId="600"/>
    <cellStyle name="Heading 1" xfId="601"/>
    <cellStyle name="Heading 1 2" xfId="602"/>
    <cellStyle name="Heading 1 2 2" xfId="603"/>
    <cellStyle name="Heading 1 2 2 2" xfId="604"/>
    <cellStyle name="Heading 1 2 2 2 2" xfId="605"/>
    <cellStyle name="Heading 1 2 3" xfId="606"/>
    <cellStyle name="Heading 1 2 3 2" xfId="607"/>
    <cellStyle name="Heading 1_国有资本经营预算编制报表1（预算单位）" xfId="608"/>
    <cellStyle name="Heading 2" xfId="609"/>
    <cellStyle name="Heading 2 2" xfId="610"/>
    <cellStyle name="Heading 2 2 2" xfId="611"/>
    <cellStyle name="Heading 2 2 2 2" xfId="612"/>
    <cellStyle name="Heading 2 2 2 2 2" xfId="613"/>
    <cellStyle name="Heading 2 2 3" xfId="614"/>
    <cellStyle name="Heading 2 2 3 2" xfId="615"/>
    <cellStyle name="Heading 2_国有资本经营预算编制报表1（预算单位）" xfId="616"/>
    <cellStyle name="Heading 3" xfId="617"/>
    <cellStyle name="Heading 3 2" xfId="618"/>
    <cellStyle name="Heading 3 2 2" xfId="619"/>
    <cellStyle name="Heading 3 2 2 2" xfId="620"/>
    <cellStyle name="Heading 3 2 2 2 2" xfId="621"/>
    <cellStyle name="Heading 3 2 3" xfId="622"/>
    <cellStyle name="Heading 3 2 3 2" xfId="623"/>
    <cellStyle name="Heading 3_国有资本经营预算编制报表1（预算单位）" xfId="624"/>
    <cellStyle name="Heading 4" xfId="625"/>
    <cellStyle name="Heading 4 2" xfId="626"/>
    <cellStyle name="Heading 4 2 2" xfId="627"/>
    <cellStyle name="Heading 4 2 2 2" xfId="628"/>
    <cellStyle name="Heading 4 2 2 2 2" xfId="629"/>
    <cellStyle name="Heading 4 2 3" xfId="630"/>
    <cellStyle name="Heading 4 2 3 2" xfId="631"/>
    <cellStyle name="Heading 4_国有资本经营预算编制报表1（预算单位）" xfId="632"/>
    <cellStyle name="HEADING1" xfId="633"/>
    <cellStyle name="HEADING2" xfId="634"/>
    <cellStyle name="Input" xfId="635"/>
    <cellStyle name="Input [yellow]" xfId="636"/>
    <cellStyle name="Input 2" xfId="637"/>
    <cellStyle name="Input 2 2" xfId="638"/>
    <cellStyle name="Input 2 2 2" xfId="639"/>
    <cellStyle name="Input 2 2 2 2" xfId="640"/>
    <cellStyle name="Input 2 3" xfId="641"/>
    <cellStyle name="Input 2 3 2" xfId="642"/>
    <cellStyle name="Input Cells" xfId="643"/>
    <cellStyle name="Input_国有资本经营预算编制报表1（预算单位）" xfId="644"/>
    <cellStyle name="Linked Cell" xfId="645"/>
    <cellStyle name="Linked Cell 2" xfId="646"/>
    <cellStyle name="Linked Cell 2 2" xfId="647"/>
    <cellStyle name="Linked Cell 2 2 2" xfId="648"/>
    <cellStyle name="Linked Cell 2 2 2 2" xfId="649"/>
    <cellStyle name="Linked Cell 2 3" xfId="650"/>
    <cellStyle name="Linked Cell 2 3 2" xfId="651"/>
    <cellStyle name="Linked Cell_国有资本经营预算编制报表1（预算单位）" xfId="652"/>
    <cellStyle name="Linked Cells" xfId="653"/>
    <cellStyle name="Millares [0]_96 Risk" xfId="654"/>
    <cellStyle name="Millares_96 Risk" xfId="655"/>
    <cellStyle name="Milliers [0]_!!!GO" xfId="656"/>
    <cellStyle name="Milliers_!!!GO" xfId="657"/>
    <cellStyle name="Moneda [0]_96 Risk" xfId="658"/>
    <cellStyle name="Moneda_96 Risk" xfId="659"/>
    <cellStyle name="Mon閠aire [0]_!!!GO" xfId="660"/>
    <cellStyle name="Mon閠aire_!!!GO" xfId="661"/>
    <cellStyle name="Neutral" xfId="662"/>
    <cellStyle name="Neutral 2" xfId="663"/>
    <cellStyle name="Neutral 2 2" xfId="664"/>
    <cellStyle name="Neutral 2 2 2" xfId="665"/>
    <cellStyle name="Neutral 2 2 2 2" xfId="666"/>
    <cellStyle name="Neutral 2 3" xfId="667"/>
    <cellStyle name="Neutral 2 3 2" xfId="668"/>
    <cellStyle name="Neutral_国有资本经营预算编制报表1（预算单位）" xfId="669"/>
    <cellStyle name="New Times Roman" xfId="670"/>
    <cellStyle name="no dec" xfId="671"/>
    <cellStyle name="Norma,_laroux_4_营业在建 (2)_E21" xfId="672"/>
    <cellStyle name="Normal - Style1" xfId="673"/>
    <cellStyle name="Normal_!!!GO" xfId="674"/>
    <cellStyle name="Note" xfId="675"/>
    <cellStyle name="Note 2" xfId="676"/>
    <cellStyle name="Note 2 2" xfId="677"/>
    <cellStyle name="Note 2 2 2" xfId="678"/>
    <cellStyle name="Note 2 2 2 2" xfId="679"/>
    <cellStyle name="Note 2 2 2 2 2" xfId="680"/>
    <cellStyle name="Note 2 2 3" xfId="681"/>
    <cellStyle name="Note 2 2 3 2" xfId="682"/>
    <cellStyle name="Note 2 3" xfId="683"/>
    <cellStyle name="Note 2 3 2" xfId="684"/>
    <cellStyle name="Note 2 3 2 2" xfId="685"/>
    <cellStyle name="Note 2 4" xfId="686"/>
    <cellStyle name="Note 2 4 2" xfId="687"/>
    <cellStyle name="Output" xfId="688"/>
    <cellStyle name="Output 2" xfId="689"/>
    <cellStyle name="Output 2 2" xfId="690"/>
    <cellStyle name="Output 2 2 2" xfId="691"/>
    <cellStyle name="Output 2 2 2 2" xfId="692"/>
    <cellStyle name="Output 2 3" xfId="693"/>
    <cellStyle name="Output 2 3 2" xfId="694"/>
    <cellStyle name="Output_国有资本经营预算编制报表1（预算单位）" xfId="695"/>
    <cellStyle name="per.style" xfId="696"/>
    <cellStyle name="Percent [2]" xfId="697"/>
    <cellStyle name="Percent_!!!GO" xfId="698"/>
    <cellStyle name="Pourcentage_pldt" xfId="699"/>
    <cellStyle name="PSChar" xfId="700"/>
    <cellStyle name="PSDate" xfId="701"/>
    <cellStyle name="PSDec" xfId="702"/>
    <cellStyle name="PSHeading" xfId="703"/>
    <cellStyle name="PSInt" xfId="704"/>
    <cellStyle name="PSSpacer" xfId="705"/>
    <cellStyle name="RowLevel_0" xfId="706"/>
    <cellStyle name="sstot" xfId="707"/>
    <cellStyle name="Standard_AREAS" xfId="708"/>
    <cellStyle name="t" xfId="709"/>
    <cellStyle name="t_HVAC Equipment (3)" xfId="710"/>
    <cellStyle name="Title" xfId="711"/>
    <cellStyle name="Title 2" xfId="712"/>
    <cellStyle name="Title 2 2" xfId="713"/>
    <cellStyle name="Title 2 2 2" xfId="714"/>
    <cellStyle name="Title 2 2 2 2" xfId="715"/>
    <cellStyle name="Title 2 3" xfId="716"/>
    <cellStyle name="Title 2 3 2" xfId="717"/>
    <cellStyle name="Title_国有资本经营预算编制报表1（预算单位）" xfId="718"/>
    <cellStyle name="Total" xfId="719"/>
    <cellStyle name="Warning Text" xfId="720"/>
    <cellStyle name="Warning Text 2" xfId="721"/>
    <cellStyle name="Warning Text 2 2" xfId="722"/>
    <cellStyle name="Warning Text 2 2 2" xfId="723"/>
    <cellStyle name="Warning Text 2 2 2 2" xfId="724"/>
    <cellStyle name="Warning Text 2 3" xfId="725"/>
    <cellStyle name="Warning Text 2 3 2" xfId="726"/>
    <cellStyle name="Warning Text_国有资本经营预算编制报表1（预算单位）" xfId="727"/>
    <cellStyle name="百分比 2" xfId="728"/>
    <cellStyle name="百分比 2 2" xfId="729"/>
    <cellStyle name="百分比 2 2 2" xfId="730"/>
    <cellStyle name="百分比 2 2 2 2" xfId="731"/>
    <cellStyle name="百分比 2 2 2 2 2" xfId="732"/>
    <cellStyle name="百分比 2 2 2 2 2 2" xfId="733"/>
    <cellStyle name="百分比 2 2 2 3" xfId="734"/>
    <cellStyle name="百分比 2 2 2 3 2" xfId="735"/>
    <cellStyle name="百分比 2 2 3" xfId="736"/>
    <cellStyle name="百分比 2 2 3 2" xfId="737"/>
    <cellStyle name="百分比 2 2 3 2 2" xfId="738"/>
    <cellStyle name="百分比 2 2 4" xfId="739"/>
    <cellStyle name="百分比 2 2 4 2" xfId="740"/>
    <cellStyle name="百分比 2 3" xfId="741"/>
    <cellStyle name="百分比 2 3 2" xfId="742"/>
    <cellStyle name="百分比 2 3 2 2" xfId="743"/>
    <cellStyle name="百分比 2 3 2 2 2" xfId="744"/>
    <cellStyle name="百分比 2 3 3" xfId="745"/>
    <cellStyle name="百分比 2 3 3 2" xfId="746"/>
    <cellStyle name="百分比 2 4" xfId="747"/>
    <cellStyle name="百分比 2 4 2" xfId="748"/>
    <cellStyle name="百分比 2 4 2 2" xfId="749"/>
    <cellStyle name="百分比 2 5" xfId="750"/>
    <cellStyle name="百分比 2 5 2" xfId="751"/>
    <cellStyle name="百分比 3" xfId="752"/>
    <cellStyle name="百分比 3 2" xfId="753"/>
    <cellStyle name="百分比 3 2 2" xfId="754"/>
    <cellStyle name="百分比 3 2 2 2" xfId="755"/>
    <cellStyle name="百分比 3 2 2 2 2" xfId="756"/>
    <cellStyle name="百分比 3 2 2 2 2 2" xfId="757"/>
    <cellStyle name="百分比 3 2 2 3" xfId="758"/>
    <cellStyle name="百分比 3 2 2 3 2" xfId="759"/>
    <cellStyle name="百分比 3 2 3" xfId="760"/>
    <cellStyle name="百分比 3 2 3 2" xfId="761"/>
    <cellStyle name="百分比 3 2 3 2 2" xfId="762"/>
    <cellStyle name="百分比 3 2 4" xfId="763"/>
    <cellStyle name="百分比 3 2 4 2" xfId="764"/>
    <cellStyle name="百分比 3 3" xfId="765"/>
    <cellStyle name="百分比 3 3 2" xfId="766"/>
    <cellStyle name="百分比 3 3 2 2" xfId="767"/>
    <cellStyle name="百分比 3 3 2 2 2" xfId="768"/>
    <cellStyle name="百分比 3 3 3" xfId="769"/>
    <cellStyle name="百分比 3 3 3 2" xfId="770"/>
    <cellStyle name="百分比 3 4" xfId="771"/>
    <cellStyle name="百分比 3 4 2" xfId="772"/>
    <cellStyle name="百分比 3 4 2 2" xfId="773"/>
    <cellStyle name="百分比 3 5" xfId="774"/>
    <cellStyle name="百分比 3 5 2" xfId="775"/>
    <cellStyle name="百分比 4" xfId="776"/>
    <cellStyle name="百分比 4 2" xfId="777"/>
    <cellStyle name="百分比 4 2 2" xfId="778"/>
    <cellStyle name="百分比 4 2 2 2" xfId="779"/>
    <cellStyle name="百分比 4 2 2 2 2" xfId="780"/>
    <cellStyle name="百分比 4 2 2 2 2 2" xfId="781"/>
    <cellStyle name="百分比 4 2 2 2 3" xfId="782"/>
    <cellStyle name="百分比 4 2 2 3" xfId="783"/>
    <cellStyle name="百分比 4 2 2 4" xfId="784"/>
    <cellStyle name="百分比 4 2 3" xfId="785"/>
    <cellStyle name="百分比 4 2 3 2" xfId="786"/>
    <cellStyle name="百分比 4 2 3 2 2" xfId="787"/>
    <cellStyle name="百分比 4 2 3 3" xfId="788"/>
    <cellStyle name="百分比 4 2 4" xfId="789"/>
    <cellStyle name="百分比 4 2 5" xfId="790"/>
    <cellStyle name="百分比 4 3" xfId="791"/>
    <cellStyle name="百分比 4 3 2" xfId="792"/>
    <cellStyle name="百分比 4 3 2 2" xfId="793"/>
    <cellStyle name="百分比 4 3 2 2 2" xfId="794"/>
    <cellStyle name="百分比 4 3 2 3" xfId="795"/>
    <cellStyle name="百分比 4 3 3" xfId="796"/>
    <cellStyle name="百分比 4 3 4" xfId="797"/>
    <cellStyle name="百分比 4 4" xfId="798"/>
    <cellStyle name="百分比 4 4 2" xfId="799"/>
    <cellStyle name="百分比 4 4 2 2" xfId="800"/>
    <cellStyle name="百分比 4 4 3" xfId="801"/>
    <cellStyle name="百分比 4 5" xfId="802"/>
    <cellStyle name="百分比 4 6" xfId="803"/>
    <cellStyle name="捠壿 [0.00]_Region Orders (2)" xfId="804"/>
    <cellStyle name="捠壿_Region Orders (2)" xfId="805"/>
    <cellStyle name="编号" xfId="806"/>
    <cellStyle name="标题 1 2" xfId="807"/>
    <cellStyle name="标题 2 2" xfId="808"/>
    <cellStyle name="标题 3 2" xfId="809"/>
    <cellStyle name="标题 4 2" xfId="810"/>
    <cellStyle name="标题 5" xfId="811"/>
    <cellStyle name="标题 5 2" xfId="812"/>
    <cellStyle name="标题 5 2 2" xfId="813"/>
    <cellStyle name="标题 5 2 2 2" xfId="814"/>
    <cellStyle name="标题 5 2 2 2 2" xfId="815"/>
    <cellStyle name="标题 5 2 3" xfId="816"/>
    <cellStyle name="标题 5 2 3 2" xfId="817"/>
    <cellStyle name="标题 5 3" xfId="818"/>
    <cellStyle name="标题 5 3 2" xfId="819"/>
    <cellStyle name="标题 5 3 2 2" xfId="820"/>
    <cellStyle name="标题 5 4" xfId="821"/>
    <cellStyle name="标题 5 4 2" xfId="822"/>
    <cellStyle name="标题1" xfId="823"/>
    <cellStyle name="表标题" xfId="824"/>
    <cellStyle name="表标题 2" xfId="825"/>
    <cellStyle name="表标题 2 2" xfId="826"/>
    <cellStyle name="表标题 2 2 2" xfId="827"/>
    <cellStyle name="表标题 2 2 2 2" xfId="828"/>
    <cellStyle name="表标题 2 3" xfId="829"/>
    <cellStyle name="表标题 2 3 2" xfId="830"/>
    <cellStyle name="表标题 3" xfId="831"/>
    <cellStyle name="表标题 3 2" xfId="832"/>
    <cellStyle name="表标题 3 2 2" xfId="833"/>
    <cellStyle name="表标题 4" xfId="834"/>
    <cellStyle name="表标题 4 2" xfId="835"/>
    <cellStyle name="部门" xfId="836"/>
    <cellStyle name="差 2" xfId="837"/>
    <cellStyle name="差_~4190974" xfId="838"/>
    <cellStyle name="差_~4190974 2" xfId="839"/>
    <cellStyle name="差_~4190974 2 2" xfId="840"/>
    <cellStyle name="差_~4190974 2 2 2" xfId="841"/>
    <cellStyle name="差_~4190974 2 2 2 2" xfId="842"/>
    <cellStyle name="差_~4190974 2 3" xfId="843"/>
    <cellStyle name="差_~4190974 2 3 2" xfId="844"/>
    <cellStyle name="差_~4190974 3" xfId="845"/>
    <cellStyle name="差_~4190974 3 2" xfId="846"/>
    <cellStyle name="差_~4190974 3 2 2" xfId="847"/>
    <cellStyle name="差_~4190974 4" xfId="848"/>
    <cellStyle name="差_~4190974 4 2" xfId="849"/>
    <cellStyle name="差_~5676413" xfId="850"/>
    <cellStyle name="差_~5676413 2" xfId="851"/>
    <cellStyle name="差_~5676413 2 2" xfId="852"/>
    <cellStyle name="差_~5676413 2 2 2" xfId="853"/>
    <cellStyle name="差_~5676413 2 2 2 2" xfId="854"/>
    <cellStyle name="差_~5676413 2 3" xfId="855"/>
    <cellStyle name="差_~5676413 2 3 2" xfId="856"/>
    <cellStyle name="差_~5676413 3" xfId="857"/>
    <cellStyle name="差_~5676413 3 2" xfId="858"/>
    <cellStyle name="差_~5676413 3 2 2" xfId="859"/>
    <cellStyle name="差_~5676413 4" xfId="860"/>
    <cellStyle name="差_~5676413 4 2" xfId="861"/>
    <cellStyle name="差_00省级(打印)" xfId="862"/>
    <cellStyle name="差_00省级(打印) 2" xfId="863"/>
    <cellStyle name="差_00省级(打印) 2 2" xfId="864"/>
    <cellStyle name="差_00省级(打印) 2 2 2" xfId="865"/>
    <cellStyle name="差_00省级(打印) 2 2 2 2" xfId="866"/>
    <cellStyle name="差_00省级(打印) 2 3" xfId="867"/>
    <cellStyle name="差_00省级(打印) 2 3 2" xfId="868"/>
    <cellStyle name="差_00省级(打印) 3" xfId="869"/>
    <cellStyle name="差_00省级(打印) 3 2" xfId="870"/>
    <cellStyle name="差_00省级(打印) 3 2 2" xfId="871"/>
    <cellStyle name="差_00省级(打印) 4" xfId="872"/>
    <cellStyle name="差_00省级(打印) 4 2" xfId="873"/>
    <cellStyle name="差_00省级(定稿)" xfId="874"/>
    <cellStyle name="差_00省级(定稿) 2" xfId="875"/>
    <cellStyle name="差_00省级(定稿) 2 2" xfId="876"/>
    <cellStyle name="差_00省级(定稿) 2 2 2" xfId="877"/>
    <cellStyle name="差_00省级(定稿) 2 2 2 2" xfId="878"/>
    <cellStyle name="差_00省级(定稿) 2 3" xfId="879"/>
    <cellStyle name="差_00省级(定稿) 2 3 2" xfId="880"/>
    <cellStyle name="差_00省级(定稿) 3" xfId="881"/>
    <cellStyle name="差_00省级(定稿) 3 2" xfId="882"/>
    <cellStyle name="差_00省级(定稿) 3 2 2" xfId="883"/>
    <cellStyle name="差_00省级(定稿) 4" xfId="884"/>
    <cellStyle name="差_00省级(定稿) 4 2" xfId="885"/>
    <cellStyle name="差_03昭通" xfId="886"/>
    <cellStyle name="差_03昭通 2" xfId="887"/>
    <cellStyle name="差_03昭通 2 2" xfId="888"/>
    <cellStyle name="差_03昭通 2 2 2" xfId="889"/>
    <cellStyle name="差_03昭通 2 2 2 2" xfId="890"/>
    <cellStyle name="差_03昭通 2 3" xfId="891"/>
    <cellStyle name="差_03昭通 2 3 2" xfId="892"/>
    <cellStyle name="差_03昭通 3" xfId="893"/>
    <cellStyle name="差_03昭通 3 2" xfId="894"/>
    <cellStyle name="差_03昭通 3 2 2" xfId="895"/>
    <cellStyle name="差_03昭通 4" xfId="896"/>
    <cellStyle name="差_03昭通 4 2" xfId="897"/>
    <cellStyle name="差_0502通海县" xfId="898"/>
    <cellStyle name="差_0502通海县 2" xfId="899"/>
    <cellStyle name="差_0502通海县 2 2" xfId="900"/>
    <cellStyle name="差_0502通海县 2 2 2" xfId="901"/>
    <cellStyle name="差_0502通海县 2 2 2 2" xfId="902"/>
    <cellStyle name="差_0502通海县 2 3" xfId="903"/>
    <cellStyle name="差_0502通海县 2 3 2" xfId="904"/>
    <cellStyle name="差_0502通海县 3" xfId="905"/>
    <cellStyle name="差_0502通海县 3 2" xfId="906"/>
    <cellStyle name="差_0502通海县 3 2 2" xfId="907"/>
    <cellStyle name="差_0502通海县 4" xfId="908"/>
    <cellStyle name="差_0502通海县 4 2" xfId="909"/>
    <cellStyle name="差_05玉溪" xfId="910"/>
    <cellStyle name="差_05玉溪 2" xfId="911"/>
    <cellStyle name="差_05玉溪 2 2" xfId="912"/>
    <cellStyle name="差_05玉溪 2 2 2" xfId="913"/>
    <cellStyle name="差_05玉溪 2 2 2 2" xfId="914"/>
    <cellStyle name="差_05玉溪 2 3" xfId="915"/>
    <cellStyle name="差_05玉溪 2 3 2" xfId="916"/>
    <cellStyle name="差_05玉溪 3" xfId="917"/>
    <cellStyle name="差_05玉溪 3 2" xfId="918"/>
    <cellStyle name="差_05玉溪 3 2 2" xfId="919"/>
    <cellStyle name="差_05玉溪 4" xfId="920"/>
    <cellStyle name="差_05玉溪 4 2" xfId="921"/>
    <cellStyle name="差_0605石屏县" xfId="922"/>
    <cellStyle name="差_0605石屏县 2" xfId="923"/>
    <cellStyle name="差_0605石屏县 2 2" xfId="924"/>
    <cellStyle name="差_0605石屏县 2 2 2" xfId="925"/>
    <cellStyle name="差_0605石屏县 2 2 2 2" xfId="926"/>
    <cellStyle name="差_0605石屏县 2 3" xfId="927"/>
    <cellStyle name="差_0605石屏县 2 3 2" xfId="928"/>
    <cellStyle name="差_0605石屏县 3" xfId="929"/>
    <cellStyle name="差_0605石屏县 3 2" xfId="930"/>
    <cellStyle name="差_0605石屏县 3 2 2" xfId="931"/>
    <cellStyle name="差_0605石屏县 4" xfId="932"/>
    <cellStyle name="差_0605石屏县 4 2" xfId="933"/>
    <cellStyle name="差_06544D6AC6C34935B3F0F2962E8986A5" xfId="934"/>
    <cellStyle name="差_06544D6AC6C34935B3F0F2962E8986A5 2" xfId="935"/>
    <cellStyle name="差_06544D6AC6C34935B3F0F2962E8986A5 2 2" xfId="936"/>
    <cellStyle name="差_06B2B68693B94C51BEFB8C2821FBDCAE_c" xfId="937"/>
    <cellStyle name="差_06B2B68693B94C51BEFB8C2821FBDCAE_c 2" xfId="938"/>
    <cellStyle name="差_06B2B68693B94C51BEFB8C2821FBDCAE_c 2 2" xfId="939"/>
    <cellStyle name="差_1003牟定县" xfId="940"/>
    <cellStyle name="差_1003牟定县 2" xfId="941"/>
    <cellStyle name="差_1003牟定县 2 2" xfId="942"/>
    <cellStyle name="差_1003牟定县 2 2 2" xfId="943"/>
    <cellStyle name="差_1003牟定县 2 2 2 2" xfId="944"/>
    <cellStyle name="差_1003牟定县 2 3" xfId="945"/>
    <cellStyle name="差_1003牟定县 2 3 2" xfId="946"/>
    <cellStyle name="差_1003牟定县 3" xfId="947"/>
    <cellStyle name="差_1003牟定县 3 2" xfId="948"/>
    <cellStyle name="差_1003牟定县 3 2 2" xfId="949"/>
    <cellStyle name="差_1003牟定县 4" xfId="950"/>
    <cellStyle name="差_1003牟定县 4 2" xfId="951"/>
    <cellStyle name="差_1110洱源县" xfId="952"/>
    <cellStyle name="差_1110洱源县 2" xfId="953"/>
    <cellStyle name="差_1110洱源县 2 2" xfId="954"/>
    <cellStyle name="差_1110洱源县 2 2 2" xfId="955"/>
    <cellStyle name="差_1110洱源县 2 2 2 2" xfId="956"/>
    <cellStyle name="差_1110洱源县 2 3" xfId="957"/>
    <cellStyle name="差_1110洱源县 2 3 2" xfId="958"/>
    <cellStyle name="差_1110洱源县 3" xfId="959"/>
    <cellStyle name="差_1110洱源县 3 2" xfId="960"/>
    <cellStyle name="差_1110洱源县 3 2 2" xfId="961"/>
    <cellStyle name="差_1110洱源县 4" xfId="962"/>
    <cellStyle name="差_1110洱源县 4 2" xfId="963"/>
    <cellStyle name="差_11FBAECC21B44AB381CAD25299165218_c" xfId="964"/>
    <cellStyle name="差_11FBAECC21B44AB381CAD25299165218_c 2" xfId="965"/>
    <cellStyle name="差_11FBAECC21B44AB381CAD25299165218_c 2 2" xfId="966"/>
    <cellStyle name="差_11大理" xfId="967"/>
    <cellStyle name="差_11大理 2" xfId="968"/>
    <cellStyle name="差_11大理 2 2" xfId="969"/>
    <cellStyle name="差_11大理 2 2 2" xfId="970"/>
    <cellStyle name="差_11大理 2 2 2 2" xfId="971"/>
    <cellStyle name="差_11大理 2 3" xfId="972"/>
    <cellStyle name="差_11大理 2 3 2" xfId="973"/>
    <cellStyle name="差_11大理 3" xfId="974"/>
    <cellStyle name="差_11大理 3 2" xfId="975"/>
    <cellStyle name="差_11大理 3 2 2" xfId="976"/>
    <cellStyle name="差_11大理 4" xfId="977"/>
    <cellStyle name="差_11大理 4 2" xfId="978"/>
    <cellStyle name="差_132A26F7DD34447BAC25A6E26033E49C_c" xfId="979"/>
    <cellStyle name="差_132A26F7DD34447BAC25A6E26033E49C_c 2" xfId="980"/>
    <cellStyle name="差_132A26F7DD34447BAC25A6E26033E49C_c 2 2" xfId="981"/>
    <cellStyle name="差_2、土地面积、人口、粮食产量基本情况" xfId="982"/>
    <cellStyle name="差_2、土地面积、人口、粮食产量基本情况 2" xfId="983"/>
    <cellStyle name="差_2、土地面积、人口、粮食产量基本情况 2 2" xfId="984"/>
    <cellStyle name="差_2、土地面积、人口、粮食产量基本情况 2 2 2" xfId="985"/>
    <cellStyle name="差_2、土地面积、人口、粮食产量基本情况 2 2 2 2" xfId="986"/>
    <cellStyle name="差_2、土地面积、人口、粮食产量基本情况 2 3" xfId="987"/>
    <cellStyle name="差_2、土地面积、人口、粮食产量基本情况 2 3 2" xfId="988"/>
    <cellStyle name="差_2、土地面积、人口、粮食产量基本情况 3" xfId="989"/>
    <cellStyle name="差_2、土地面积、人口、粮食产量基本情况 3 2" xfId="990"/>
    <cellStyle name="差_2、土地面积、人口、粮食产量基本情况 3 2 2" xfId="991"/>
    <cellStyle name="差_2、土地面积、人口、粮食产量基本情况 4" xfId="992"/>
    <cellStyle name="差_2、土地面积、人口、粮食产量基本情况 4 2" xfId="993"/>
    <cellStyle name="差_2006年分析表" xfId="994"/>
    <cellStyle name="差_2006年基础数据" xfId="995"/>
    <cellStyle name="差_2006年基础数据 2" xfId="996"/>
    <cellStyle name="差_2006年基础数据 2 2" xfId="997"/>
    <cellStyle name="差_2006年基础数据 2 2 2" xfId="998"/>
    <cellStyle name="差_2006年基础数据 2 2 2 2" xfId="999"/>
    <cellStyle name="差_2006年基础数据 2 3" xfId="1000"/>
    <cellStyle name="差_2006年基础数据 2 3 2" xfId="1001"/>
    <cellStyle name="差_2006年基础数据 3" xfId="1002"/>
    <cellStyle name="差_2006年基础数据 3 2" xfId="1003"/>
    <cellStyle name="差_2006年基础数据 3 2 2" xfId="1004"/>
    <cellStyle name="差_2006年基础数据 4" xfId="1005"/>
    <cellStyle name="差_2006年基础数据 4 2" xfId="1006"/>
    <cellStyle name="差_2006年全省财力计算表（中央、决算）" xfId="1007"/>
    <cellStyle name="差_2006年全省财力计算表（中央、决算） 2" xfId="1008"/>
    <cellStyle name="差_2006年全省财力计算表（中央、决算） 2 2" xfId="1009"/>
    <cellStyle name="差_2006年全省财力计算表（中央、决算） 2 2 2" xfId="1010"/>
    <cellStyle name="差_2006年全省财力计算表（中央、决算） 2 2 2 2" xfId="1011"/>
    <cellStyle name="差_2006年全省财力计算表（中央、决算） 2 3" xfId="1012"/>
    <cellStyle name="差_2006年全省财力计算表（中央、决算） 2 3 2" xfId="1013"/>
    <cellStyle name="差_2006年全省财力计算表（中央、决算） 3" xfId="1014"/>
    <cellStyle name="差_2006年全省财力计算表（中央、决算） 3 2" xfId="1015"/>
    <cellStyle name="差_2006年全省财力计算表（中央、决算） 3 2 2" xfId="1016"/>
    <cellStyle name="差_2006年全省财力计算表（中央、决算） 4" xfId="1017"/>
    <cellStyle name="差_2006年全省财力计算表（中央、决算） 4 2" xfId="1018"/>
    <cellStyle name="差_2006年水利统计指标统计表" xfId="1019"/>
    <cellStyle name="差_2006年水利统计指标统计表 2" xfId="1020"/>
    <cellStyle name="差_2006年水利统计指标统计表 2 2" xfId="1021"/>
    <cellStyle name="差_2006年水利统计指标统计表 2 2 2" xfId="1022"/>
    <cellStyle name="差_2006年水利统计指标统计表 2 2 2 2" xfId="1023"/>
    <cellStyle name="差_2006年水利统计指标统计表 2 3" xfId="1024"/>
    <cellStyle name="差_2006年水利统计指标统计表 2 3 2" xfId="1025"/>
    <cellStyle name="差_2006年水利统计指标统计表 3" xfId="1026"/>
    <cellStyle name="差_2006年水利统计指标统计表 3 2" xfId="1027"/>
    <cellStyle name="差_2006年水利统计指标统计表 3 2 2" xfId="1028"/>
    <cellStyle name="差_2006年水利统计指标统计表 4" xfId="1029"/>
    <cellStyle name="差_2006年水利统计指标统计表 4 2" xfId="1030"/>
    <cellStyle name="差_2006年在职人员情况" xfId="1031"/>
    <cellStyle name="差_2006年在职人员情况 2" xfId="1032"/>
    <cellStyle name="差_2006年在职人员情况 2 2" xfId="1033"/>
    <cellStyle name="差_2006年在职人员情况 2 2 2" xfId="1034"/>
    <cellStyle name="差_2006年在职人员情况 2 2 2 2" xfId="1035"/>
    <cellStyle name="差_2006年在职人员情况 2 3" xfId="1036"/>
    <cellStyle name="差_2006年在职人员情况 2 3 2" xfId="1037"/>
    <cellStyle name="差_2006年在职人员情况 3" xfId="1038"/>
    <cellStyle name="差_2006年在职人员情况 3 2" xfId="1039"/>
    <cellStyle name="差_2006年在职人员情况 3 2 2" xfId="1040"/>
    <cellStyle name="差_2006年在职人员情况 4" xfId="1041"/>
    <cellStyle name="差_2006年在职人员情况 4 2" xfId="1042"/>
    <cellStyle name="差_2007年检察院案件数" xfId="1043"/>
    <cellStyle name="差_2007年检察院案件数 2" xfId="1044"/>
    <cellStyle name="差_2007年检察院案件数 2 2" xfId="1045"/>
    <cellStyle name="差_2007年检察院案件数 2 2 2" xfId="1046"/>
    <cellStyle name="差_2007年检察院案件数 2 2 2 2" xfId="1047"/>
    <cellStyle name="差_2007年检察院案件数 2 3" xfId="1048"/>
    <cellStyle name="差_2007年检察院案件数 2 3 2" xfId="1049"/>
    <cellStyle name="差_2007年检察院案件数 3" xfId="1050"/>
    <cellStyle name="差_2007年检察院案件数 3 2" xfId="1051"/>
    <cellStyle name="差_2007年检察院案件数 3 2 2" xfId="1052"/>
    <cellStyle name="差_2007年检察院案件数 4" xfId="1053"/>
    <cellStyle name="差_2007年检察院案件数 4 2" xfId="1054"/>
    <cellStyle name="差_2007年可用财力" xfId="1055"/>
    <cellStyle name="差_2007年人员分部门统计表" xfId="1056"/>
    <cellStyle name="差_2007年人员分部门统计表 2" xfId="1057"/>
    <cellStyle name="差_2007年人员分部门统计表 2 2" xfId="1058"/>
    <cellStyle name="差_2007年人员分部门统计表 2 2 2" xfId="1059"/>
    <cellStyle name="差_2007年人员分部门统计表 2 2 2 2" xfId="1060"/>
    <cellStyle name="差_2007年人员分部门统计表 2 3" xfId="1061"/>
    <cellStyle name="差_2007年人员分部门统计表 2 3 2" xfId="1062"/>
    <cellStyle name="差_2007年人员分部门统计表 3" xfId="1063"/>
    <cellStyle name="差_2007年人员分部门统计表 3 2" xfId="1064"/>
    <cellStyle name="差_2007年人员分部门统计表 3 2 2" xfId="1065"/>
    <cellStyle name="差_2007年人员分部门统计表 4" xfId="1066"/>
    <cellStyle name="差_2007年人员分部门统计表 4 2" xfId="1067"/>
    <cellStyle name="差_2007年政法部门业务指标" xfId="1068"/>
    <cellStyle name="差_2007年政法部门业务指标 2" xfId="1069"/>
    <cellStyle name="差_2007年政法部门业务指标 2 2" xfId="1070"/>
    <cellStyle name="差_2007年政法部门业务指标 2 2 2" xfId="1071"/>
    <cellStyle name="差_2007年政法部门业务指标 2 2 2 2" xfId="1072"/>
    <cellStyle name="差_2007年政法部门业务指标 2 3" xfId="1073"/>
    <cellStyle name="差_2007年政法部门业务指标 2 3 2" xfId="1074"/>
    <cellStyle name="差_2007年政法部门业务指标 3" xfId="1075"/>
    <cellStyle name="差_2007年政法部门业务指标 3 2" xfId="1076"/>
    <cellStyle name="差_2007年政法部门业务指标 3 2 2" xfId="1077"/>
    <cellStyle name="差_2007年政法部门业务指标 4" xfId="1078"/>
    <cellStyle name="差_2007年政法部门业务指标 4 2" xfId="1079"/>
    <cellStyle name="差_2008年县级公安保障标准落实奖励经费分配测算" xfId="1080"/>
    <cellStyle name="差_2008云南省分县市中小学教职工统计表（教育厅提供）" xfId="1081"/>
    <cellStyle name="差_2008云南省分县市中小学教职工统计表（教育厅提供） 2" xfId="1082"/>
    <cellStyle name="差_2008云南省分县市中小学教职工统计表（教育厅提供） 2 2" xfId="1083"/>
    <cellStyle name="差_2008云南省分县市中小学教职工统计表（教育厅提供） 2 2 2" xfId="1084"/>
    <cellStyle name="差_2008云南省分县市中小学教职工统计表（教育厅提供） 2 2 2 2" xfId="1085"/>
    <cellStyle name="差_2008云南省分县市中小学教职工统计表（教育厅提供） 2 3" xfId="1086"/>
    <cellStyle name="差_2008云南省分县市中小学教职工统计表（教育厅提供） 2 3 2" xfId="1087"/>
    <cellStyle name="差_2008云南省分县市中小学教职工统计表（教育厅提供） 3" xfId="1088"/>
    <cellStyle name="差_2008云南省分县市中小学教职工统计表（教育厅提供） 3 2" xfId="1089"/>
    <cellStyle name="差_2008云南省分县市中小学教职工统计表（教育厅提供） 3 2 2" xfId="1090"/>
    <cellStyle name="差_2008云南省分县市中小学教职工统计表（教育厅提供） 4" xfId="1091"/>
    <cellStyle name="差_2008云南省分县市中小学教职工统计表（教育厅提供） 4 2" xfId="1092"/>
    <cellStyle name="差_2009年一般性转移支付标准工资" xfId="1093"/>
    <cellStyle name="差_2009年一般性转移支付标准工资 2" xfId="1094"/>
    <cellStyle name="差_2009年一般性转移支付标准工资 2 2" xfId="1095"/>
    <cellStyle name="差_2009年一般性转移支付标准工资 2 2 2" xfId="1096"/>
    <cellStyle name="差_2009年一般性转移支付标准工资 2 2 2 2" xfId="1097"/>
    <cellStyle name="差_2009年一般性转移支付标准工资 2 3" xfId="1098"/>
    <cellStyle name="差_2009年一般性转移支付标准工资 2 3 2" xfId="1099"/>
    <cellStyle name="差_2009年一般性转移支付标准工资 3" xfId="1100"/>
    <cellStyle name="差_2009年一般性转移支付标准工资 3 2" xfId="1101"/>
    <cellStyle name="差_2009年一般性转移支付标准工资 3 2 2" xfId="1102"/>
    <cellStyle name="差_2009年一般性转移支付标准工资 4" xfId="1103"/>
    <cellStyle name="差_2009年一般性转移支付标准工资 4 2" xfId="1104"/>
    <cellStyle name="差_2009年一般性转移支付标准工资_~4190974" xfId="1105"/>
    <cellStyle name="差_2009年一般性转移支付标准工资_~4190974 2" xfId="1106"/>
    <cellStyle name="差_2009年一般性转移支付标准工资_~4190974 2 2" xfId="1107"/>
    <cellStyle name="差_2009年一般性转移支付标准工资_~4190974 2 2 2" xfId="1108"/>
    <cellStyle name="差_2009年一般性转移支付标准工资_~4190974 2 2 2 2" xfId="1109"/>
    <cellStyle name="差_2009年一般性转移支付标准工资_~4190974 2 3" xfId="1110"/>
    <cellStyle name="差_2009年一般性转移支付标准工资_~4190974 2 3 2" xfId="1111"/>
    <cellStyle name="差_2009年一般性转移支付标准工资_~4190974 3" xfId="1112"/>
    <cellStyle name="差_2009年一般性转移支付标准工资_~4190974 3 2" xfId="1113"/>
    <cellStyle name="差_2009年一般性转移支付标准工资_~4190974 3 2 2" xfId="1114"/>
    <cellStyle name="差_2009年一般性转移支付标准工资_~4190974 4" xfId="1115"/>
    <cellStyle name="差_2009年一般性转移支付标准工资_~4190974 4 2" xfId="1116"/>
    <cellStyle name="差_2009年一般性转移支付标准工资_~5676413" xfId="1117"/>
    <cellStyle name="差_2009年一般性转移支付标准工资_~5676413 2" xfId="1118"/>
    <cellStyle name="差_2009年一般性转移支付标准工资_~5676413 2 2" xfId="1119"/>
    <cellStyle name="差_2009年一般性转移支付标准工资_~5676413 2 2 2" xfId="1120"/>
    <cellStyle name="差_2009年一般性转移支付标准工资_~5676413 2 2 2 2" xfId="1121"/>
    <cellStyle name="差_2009年一般性转移支付标准工资_~5676413 2 3" xfId="1122"/>
    <cellStyle name="差_2009年一般性转移支付标准工资_~5676413 2 3 2" xfId="1123"/>
    <cellStyle name="差_2009年一般性转移支付标准工资_~5676413 3" xfId="1124"/>
    <cellStyle name="差_2009年一般性转移支付标准工资_~5676413 3 2" xfId="1125"/>
    <cellStyle name="差_2009年一般性转移支付标准工资_~5676413 3 2 2" xfId="1126"/>
    <cellStyle name="差_2009年一般性转移支付标准工资_~5676413 4" xfId="1127"/>
    <cellStyle name="差_2009年一般性转移支付标准工资_~5676413 4 2" xfId="1128"/>
    <cellStyle name="差_2009年一般性转移支付标准工资_不用软件计算9.1不考虑经费管理评价xl" xfId="1129"/>
    <cellStyle name="差_2009年一般性转移支付标准工资_不用软件计算9.1不考虑经费管理评价xl 2" xfId="1130"/>
    <cellStyle name="差_2009年一般性转移支付标准工资_不用软件计算9.1不考虑经费管理评价xl 2 2" xfId="1131"/>
    <cellStyle name="差_2009年一般性转移支付标准工资_不用软件计算9.1不考虑经费管理评价xl 2 2 2" xfId="1132"/>
    <cellStyle name="差_2009年一般性转移支付标准工资_不用软件计算9.1不考虑经费管理评价xl 2 2 2 2" xfId="1133"/>
    <cellStyle name="差_2009年一般性转移支付标准工资_不用软件计算9.1不考虑经费管理评价xl 2 3" xfId="1134"/>
    <cellStyle name="差_2009年一般性转移支付标准工资_不用软件计算9.1不考虑经费管理评价xl 2 3 2" xfId="1135"/>
    <cellStyle name="差_2009年一般性转移支付标准工资_不用软件计算9.1不考虑经费管理评价xl 3" xfId="1136"/>
    <cellStyle name="差_2009年一般性转移支付标准工资_不用软件计算9.1不考虑经费管理评价xl 3 2" xfId="1137"/>
    <cellStyle name="差_2009年一般性转移支付标准工资_不用软件计算9.1不考虑经费管理评价xl 3 2 2" xfId="1138"/>
    <cellStyle name="差_2009年一般性转移支付标准工资_不用软件计算9.1不考虑经费管理评价xl 4" xfId="1139"/>
    <cellStyle name="差_2009年一般性转移支付标准工资_不用软件计算9.1不考虑经费管理评价xl 4 2" xfId="1140"/>
    <cellStyle name="差_2009年一般性转移支付标准工资_地方配套按人均增幅控制8.30xl" xfId="1141"/>
    <cellStyle name="差_2009年一般性转移支付标准工资_地方配套按人均增幅控制8.30xl 2" xfId="1142"/>
    <cellStyle name="差_2009年一般性转移支付标准工资_地方配套按人均增幅控制8.30xl 2 2" xfId="1143"/>
    <cellStyle name="差_2009年一般性转移支付标准工资_地方配套按人均增幅控制8.30xl 2 2 2" xfId="1144"/>
    <cellStyle name="差_2009年一般性转移支付标准工资_地方配套按人均增幅控制8.30xl 2 2 2 2" xfId="1145"/>
    <cellStyle name="差_2009年一般性转移支付标准工资_地方配套按人均增幅控制8.30xl 2 3" xfId="1146"/>
    <cellStyle name="差_2009年一般性转移支付标准工资_地方配套按人均增幅控制8.30xl 2 3 2" xfId="1147"/>
    <cellStyle name="差_2009年一般性转移支付标准工资_地方配套按人均增幅控制8.30xl 3" xfId="1148"/>
    <cellStyle name="差_2009年一般性转移支付标准工资_地方配套按人均增幅控制8.30xl 3 2" xfId="1149"/>
    <cellStyle name="差_2009年一般性转移支付标准工资_地方配套按人均增幅控制8.30xl 3 2 2" xfId="1150"/>
    <cellStyle name="差_2009年一般性转移支付标准工资_地方配套按人均增幅控制8.30xl 4" xfId="1151"/>
    <cellStyle name="差_2009年一般性转移支付标准工资_地方配套按人均增幅控制8.30xl 4 2" xfId="1152"/>
    <cellStyle name="差_2009年一般性转移支付标准工资_地方配套按人均增幅控制8.30一般预算平均增幅、人均可用财力平均增幅两次控制、社会治安系数调整、案件数调整xl" xfId="1153"/>
    <cellStyle name="差_2009年一般性转移支付标准工资_地方配套按人均增幅控制8.30一般预算平均增幅、人均可用财力平均增幅两次控制、社会治安系数调整、案件数调整xl 2" xfId="1154"/>
    <cellStyle name="差_2009年一般性转移支付标准工资_地方配套按人均增幅控制8.30一般预算平均增幅、人均可用财力平均增幅两次控制、社会治安系数调整、案件数调整xl 2 2" xfId="1155"/>
    <cellStyle name="差_2009年一般性转移支付标准工资_地方配套按人均增幅控制8.30一般预算平均增幅、人均可用财力平均增幅两次控制、社会治安系数调整、案件数调整xl 2 2 2" xfId="1156"/>
    <cellStyle name="差_2009年一般性转移支付标准工资_地方配套按人均增幅控制8.30一般预算平均增幅、人均可用财力平均增幅两次控制、社会治安系数调整、案件数调整xl 2 2 2 2" xfId="1157"/>
    <cellStyle name="差_2009年一般性转移支付标准工资_地方配套按人均增幅控制8.30一般预算平均增幅、人均可用财力平均增幅两次控制、社会治安系数调整、案件数调整xl 2 3" xfId="1158"/>
    <cellStyle name="差_2009年一般性转移支付标准工资_地方配套按人均增幅控制8.30一般预算平均增幅、人均可用财力平均增幅两次控制、社会治安系数调整、案件数调整xl 2 3 2" xfId="1159"/>
    <cellStyle name="差_2009年一般性转移支付标准工资_地方配套按人均增幅控制8.30一般预算平均增幅、人均可用财力平均增幅两次控制、社会治安系数调整、案件数调整xl 3" xfId="1160"/>
    <cellStyle name="差_2009年一般性转移支付标准工资_地方配套按人均增幅控制8.30一般预算平均增幅、人均可用财力平均增幅两次控制、社会治安系数调整、案件数调整xl 3 2" xfId="1161"/>
    <cellStyle name="差_2009年一般性转移支付标准工资_地方配套按人均增幅控制8.30一般预算平均增幅、人均可用财力平均增幅两次控制、社会治安系数调整、案件数调整xl 3 2 2" xfId="1162"/>
    <cellStyle name="差_2009年一般性转移支付标准工资_地方配套按人均增幅控制8.30一般预算平均增幅、人均可用财力平均增幅两次控制、社会治安系数调整、案件数调整xl 4" xfId="1163"/>
    <cellStyle name="差_2009年一般性转移支付标准工资_地方配套按人均增幅控制8.30一般预算平均增幅、人均可用财力平均增幅两次控制、社会治安系数调整、案件数调整xl 4 2" xfId="1164"/>
    <cellStyle name="差_2009年一般性转移支付标准工资_地方配套按人均增幅控制8.31（调整结案率后）xl" xfId="1165"/>
    <cellStyle name="差_2009年一般性转移支付标准工资_地方配套按人均增幅控制8.31（调整结案率后）xl 2" xfId="1166"/>
    <cellStyle name="差_2009年一般性转移支付标准工资_地方配套按人均增幅控制8.31（调整结案率后）xl 2 2" xfId="1167"/>
    <cellStyle name="差_2009年一般性转移支付标准工资_地方配套按人均增幅控制8.31（调整结案率后）xl 2 2 2" xfId="1168"/>
    <cellStyle name="差_2009年一般性转移支付标准工资_地方配套按人均增幅控制8.31（调整结案率后）xl 2 2 2 2" xfId="1169"/>
    <cellStyle name="差_2009年一般性转移支付标准工资_地方配套按人均增幅控制8.31（调整结案率后）xl 2 3" xfId="1170"/>
    <cellStyle name="差_2009年一般性转移支付标准工资_地方配套按人均增幅控制8.31（调整结案率后）xl 2 3 2" xfId="1171"/>
    <cellStyle name="差_2009年一般性转移支付标准工资_地方配套按人均增幅控制8.31（调整结案率后）xl 3" xfId="1172"/>
    <cellStyle name="差_2009年一般性转移支付标准工资_地方配套按人均增幅控制8.31（调整结案率后）xl 3 2" xfId="1173"/>
    <cellStyle name="差_2009年一般性转移支付标准工资_地方配套按人均增幅控制8.31（调整结案率后）xl 3 2 2" xfId="1174"/>
    <cellStyle name="差_2009年一般性转移支付标准工资_地方配套按人均增幅控制8.31（调整结案率后）xl 4" xfId="1175"/>
    <cellStyle name="差_2009年一般性转移支付标准工资_地方配套按人均增幅控制8.31（调整结案率后）xl 4 2" xfId="1176"/>
    <cellStyle name="差_2009年一般性转移支付标准工资_奖励补助测算5.22测试" xfId="1177"/>
    <cellStyle name="差_2009年一般性转移支付标准工资_奖励补助测算5.22测试 2" xfId="1178"/>
    <cellStyle name="差_2009年一般性转移支付标准工资_奖励补助测算5.22测试 2 2" xfId="1179"/>
    <cellStyle name="差_2009年一般性转移支付标准工资_奖励补助测算5.22测试 2 2 2" xfId="1180"/>
    <cellStyle name="差_2009年一般性转移支付标准工资_奖励补助测算5.22测试 2 2 2 2" xfId="1181"/>
    <cellStyle name="差_2009年一般性转移支付标准工资_奖励补助测算5.22测试 2 3" xfId="1182"/>
    <cellStyle name="差_2009年一般性转移支付标准工资_奖励补助测算5.22测试 2 3 2" xfId="1183"/>
    <cellStyle name="差_2009年一般性转移支付标准工资_奖励补助测算5.22测试 3" xfId="1184"/>
    <cellStyle name="差_2009年一般性转移支付标准工资_奖励补助测算5.22测试 3 2" xfId="1185"/>
    <cellStyle name="差_2009年一般性转移支付标准工资_奖励补助测算5.22测试 3 2 2" xfId="1186"/>
    <cellStyle name="差_2009年一般性转移支付标准工资_奖励补助测算5.22测试 4" xfId="1187"/>
    <cellStyle name="差_2009年一般性转移支付标准工资_奖励补助测算5.22测试 4 2" xfId="1188"/>
    <cellStyle name="差_2009年一般性转移支付标准工资_奖励补助测算5.23新" xfId="1189"/>
    <cellStyle name="差_2009年一般性转移支付标准工资_奖励补助测算5.23新 2" xfId="1190"/>
    <cellStyle name="差_2009年一般性转移支付标准工资_奖励补助测算5.23新 2 2" xfId="1191"/>
    <cellStyle name="差_2009年一般性转移支付标准工资_奖励补助测算5.23新 2 2 2" xfId="1192"/>
    <cellStyle name="差_2009年一般性转移支付标准工资_奖励补助测算5.23新 2 2 2 2" xfId="1193"/>
    <cellStyle name="差_2009年一般性转移支付标准工资_奖励补助测算5.23新 2 3" xfId="1194"/>
    <cellStyle name="差_2009年一般性转移支付标准工资_奖励补助测算5.23新 2 3 2" xfId="1195"/>
    <cellStyle name="差_2009年一般性转移支付标准工资_奖励补助测算5.23新 3" xfId="1196"/>
    <cellStyle name="差_2009年一般性转移支付标准工资_奖励补助测算5.23新 3 2" xfId="1197"/>
    <cellStyle name="差_2009年一般性转移支付标准工资_奖励补助测算5.23新 3 2 2" xfId="1198"/>
    <cellStyle name="差_2009年一般性转移支付标准工资_奖励补助测算5.23新 4" xfId="1199"/>
    <cellStyle name="差_2009年一般性转移支付标准工资_奖励补助测算5.23新 4 2" xfId="1200"/>
    <cellStyle name="差_2009年一般性转移支付标准工资_奖励补助测算5.24冯铸" xfId="1201"/>
    <cellStyle name="差_2009年一般性转移支付标准工资_奖励补助测算5.24冯铸 2" xfId="1202"/>
    <cellStyle name="差_2009年一般性转移支付标准工资_奖励补助测算5.24冯铸 2 2" xfId="1203"/>
    <cellStyle name="差_2009年一般性转移支付标准工资_奖励补助测算5.24冯铸 2 2 2" xfId="1204"/>
    <cellStyle name="差_2009年一般性转移支付标准工资_奖励补助测算5.24冯铸 2 2 2 2" xfId="1205"/>
    <cellStyle name="差_2009年一般性转移支付标准工资_奖励补助测算5.24冯铸 2 3" xfId="1206"/>
    <cellStyle name="差_2009年一般性转移支付标准工资_奖励补助测算5.24冯铸 2 3 2" xfId="1207"/>
    <cellStyle name="差_2009年一般性转移支付标准工资_奖励补助测算5.24冯铸 3" xfId="1208"/>
    <cellStyle name="差_2009年一般性转移支付标准工资_奖励补助测算5.24冯铸 3 2" xfId="1209"/>
    <cellStyle name="差_2009年一般性转移支付标准工资_奖励补助测算5.24冯铸 3 2 2" xfId="1210"/>
    <cellStyle name="差_2009年一般性转移支付标准工资_奖励补助测算5.24冯铸 4" xfId="1211"/>
    <cellStyle name="差_2009年一般性转移支付标准工资_奖励补助测算5.24冯铸 4 2" xfId="1212"/>
    <cellStyle name="差_2009年一般性转移支付标准工资_奖励补助测算7.23" xfId="1213"/>
    <cellStyle name="差_2009年一般性转移支付标准工资_奖励补助测算7.23 2" xfId="1214"/>
    <cellStyle name="差_2009年一般性转移支付标准工资_奖励补助测算7.23 2 2" xfId="1215"/>
    <cellStyle name="差_2009年一般性转移支付标准工资_奖励补助测算7.23 2 2 2" xfId="1216"/>
    <cellStyle name="差_2009年一般性转移支付标准工资_奖励补助测算7.23 2 2 2 2" xfId="1217"/>
    <cellStyle name="差_2009年一般性转移支付标准工资_奖励补助测算7.23 2 3" xfId="1218"/>
    <cellStyle name="差_2009年一般性转移支付标准工资_奖励补助测算7.23 2 3 2" xfId="1219"/>
    <cellStyle name="差_2009年一般性转移支付标准工资_奖励补助测算7.23 3" xfId="1220"/>
    <cellStyle name="差_2009年一般性转移支付标准工资_奖励补助测算7.23 3 2" xfId="1221"/>
    <cellStyle name="差_2009年一般性转移支付标准工资_奖励补助测算7.23 3 2 2" xfId="1222"/>
    <cellStyle name="差_2009年一般性转移支付标准工资_奖励补助测算7.23 4" xfId="1223"/>
    <cellStyle name="差_2009年一般性转移支付标准工资_奖励补助测算7.23 4 2" xfId="1224"/>
    <cellStyle name="差_2009年一般性转移支付标准工资_奖励补助测算7.25" xfId="1225"/>
    <cellStyle name="差_2009年一般性转移支付标准工资_奖励补助测算7.25 (version 1) (version 1)" xfId="1226"/>
    <cellStyle name="差_2009年一般性转移支付标准工资_奖励补助测算7.25 (version 1) (version 1) 2" xfId="1227"/>
    <cellStyle name="差_2009年一般性转移支付标准工资_奖励补助测算7.25 (version 1) (version 1) 2 2" xfId="1228"/>
    <cellStyle name="差_2009年一般性转移支付标准工资_奖励补助测算7.25 (version 1) (version 1) 2 2 2" xfId="1229"/>
    <cellStyle name="差_2009年一般性转移支付标准工资_奖励补助测算7.25 (version 1) (version 1) 2 2 2 2" xfId="1230"/>
    <cellStyle name="差_2009年一般性转移支付标准工资_奖励补助测算7.25 (version 1) (version 1) 2 3" xfId="1231"/>
    <cellStyle name="差_2009年一般性转移支付标准工资_奖励补助测算7.25 (version 1) (version 1) 2 3 2" xfId="1232"/>
    <cellStyle name="差_2009年一般性转移支付标准工资_奖励补助测算7.25 (version 1) (version 1) 3" xfId="1233"/>
    <cellStyle name="差_2009年一般性转移支付标准工资_奖励补助测算7.25 (version 1) (version 1) 3 2" xfId="1234"/>
    <cellStyle name="差_2009年一般性转移支付标准工资_奖励补助测算7.25 (version 1) (version 1) 3 2 2" xfId="1235"/>
    <cellStyle name="差_2009年一般性转移支付标准工资_奖励补助测算7.25 (version 1) (version 1) 4" xfId="1236"/>
    <cellStyle name="差_2009年一般性转移支付标准工资_奖励补助测算7.25 (version 1) (version 1) 4 2" xfId="1237"/>
    <cellStyle name="差_2009年一般性转移支付标准工资_奖励补助测算7.25 2" xfId="1238"/>
    <cellStyle name="差_2009年一般性转移支付标准工资_奖励补助测算7.25 2 2" xfId="1239"/>
    <cellStyle name="差_2009年一般性转移支付标准工资_奖励补助测算7.25 2 2 2" xfId="1240"/>
    <cellStyle name="差_2009年一般性转移支付标准工资_奖励补助测算7.25 2 2 2 2" xfId="1241"/>
    <cellStyle name="差_2009年一般性转移支付标准工资_奖励补助测算7.25 2 3" xfId="1242"/>
    <cellStyle name="差_2009年一般性转移支付标准工资_奖励补助测算7.25 2 3 2" xfId="1243"/>
    <cellStyle name="差_2009年一般性转移支付标准工资_奖励补助测算7.25 3" xfId="1244"/>
    <cellStyle name="差_2009年一般性转移支付标准工资_奖励补助测算7.25 3 2" xfId="1245"/>
    <cellStyle name="差_2009年一般性转移支付标准工资_奖励补助测算7.25 3 2 2" xfId="1246"/>
    <cellStyle name="差_2009年一般性转移支付标准工资_奖励补助测算7.25 4" xfId="1247"/>
    <cellStyle name="差_2009年一般性转移支付标准工资_奖励补助测算7.25 4 2" xfId="1248"/>
    <cellStyle name="差_2009年一般性转移支付标准工资_奖励补助测算7.25 4 2 2" xfId="1249"/>
    <cellStyle name="差_2009年一般性转移支付标准工资_奖励补助测算7.25 5" xfId="1250"/>
    <cellStyle name="差_2009年一般性转移支付标准工资_奖励补助测算7.25 5 2" xfId="1251"/>
    <cellStyle name="差_26B763351BD94A32801FF9DEB697A4AA_c" xfId="1252"/>
    <cellStyle name="差_26B763351BD94A32801FF9DEB697A4AA_c 2" xfId="1253"/>
    <cellStyle name="差_26B763351BD94A32801FF9DEB697A4AA_c 2 2" xfId="1254"/>
    <cellStyle name="差_530623_2006年县级财政报表附表" xfId="1255"/>
    <cellStyle name="差_530623_2006年县级财政报表附表 2" xfId="1256"/>
    <cellStyle name="差_530623_2006年县级财政报表附表 2 2" xfId="1257"/>
    <cellStyle name="差_530623_2006年县级财政报表附表 2 2 2" xfId="1258"/>
    <cellStyle name="差_530623_2006年县级财政报表附表 2 2 2 2" xfId="1259"/>
    <cellStyle name="差_530623_2006年县级财政报表附表 2 3" xfId="1260"/>
    <cellStyle name="差_530623_2006年县级财政报表附表 2 3 2" xfId="1261"/>
    <cellStyle name="差_530623_2006年县级财政报表附表 3" xfId="1262"/>
    <cellStyle name="差_530623_2006年县级财政报表附表 3 2" xfId="1263"/>
    <cellStyle name="差_530623_2006年县级财政报表附表 3 2 2" xfId="1264"/>
    <cellStyle name="差_530623_2006年县级财政报表附表 4" xfId="1265"/>
    <cellStyle name="差_530623_2006年县级财政报表附表 4 2" xfId="1266"/>
    <cellStyle name="差_530629_2006年县级财政报表附表" xfId="1267"/>
    <cellStyle name="差_530629_2006年县级财政报表附表 2" xfId="1268"/>
    <cellStyle name="差_530629_2006年县级财政报表附表 2 2" xfId="1269"/>
    <cellStyle name="差_530629_2006年县级财政报表附表 2 2 2" xfId="1270"/>
    <cellStyle name="差_530629_2006年县级财政报表附表 2 2 2 2" xfId="1271"/>
    <cellStyle name="差_530629_2006年县级财政报表附表 2 3" xfId="1272"/>
    <cellStyle name="差_530629_2006年县级财政报表附表 2 3 2" xfId="1273"/>
    <cellStyle name="差_530629_2006年县级财政报表附表 3" xfId="1274"/>
    <cellStyle name="差_530629_2006年县级财政报表附表 3 2" xfId="1275"/>
    <cellStyle name="差_530629_2006年县级财政报表附表 3 2 2" xfId="1276"/>
    <cellStyle name="差_530629_2006年县级财政报表附表 4" xfId="1277"/>
    <cellStyle name="差_530629_2006年县级财政报表附表 4 2" xfId="1278"/>
    <cellStyle name="差_5334_2006年迪庆县级财政报表附表" xfId="1279"/>
    <cellStyle name="差_5334_2006年迪庆县级财政报表附表 2" xfId="1280"/>
    <cellStyle name="差_5334_2006年迪庆县级财政报表附表 2 2" xfId="1281"/>
    <cellStyle name="差_5334_2006年迪庆县级财政报表附表 2 2 2" xfId="1282"/>
    <cellStyle name="差_5334_2006年迪庆县级财政报表附表 2 2 2 2" xfId="1283"/>
    <cellStyle name="差_5334_2006年迪庆县级财政报表附表 2 3" xfId="1284"/>
    <cellStyle name="差_5334_2006年迪庆县级财政报表附表 2 3 2" xfId="1285"/>
    <cellStyle name="差_5334_2006年迪庆县级财政报表附表 3" xfId="1286"/>
    <cellStyle name="差_5334_2006年迪庆县级财政报表附表 3 2" xfId="1287"/>
    <cellStyle name="差_5334_2006年迪庆县级财政报表附表 3 2 2" xfId="1288"/>
    <cellStyle name="差_5334_2006年迪庆县级财政报表附表 4" xfId="1289"/>
    <cellStyle name="差_5334_2006年迪庆县级财政报表附表 4 2" xfId="1290"/>
    <cellStyle name="差_7FCDB1134FC94DDDB095F60B2C175118" xfId="1291"/>
    <cellStyle name="差_7FCDB1134FC94DDDB095F60B2C175118 2" xfId="1292"/>
    <cellStyle name="差_7FCDB1134FC94DDDB095F60B2C175118 2 2" xfId="1293"/>
    <cellStyle name="差_A22569180391442CBB6EA5F90672F36B_c" xfId="1294"/>
    <cellStyle name="差_A22569180391442CBB6EA5F90672F36B_c 2" xfId="1295"/>
    <cellStyle name="差_A22569180391442CBB6EA5F90672F36B_c 2 2" xfId="1296"/>
    <cellStyle name="差_A426B27925684093B009CAC20FF19EF3_c" xfId="1297"/>
    <cellStyle name="差_A426B27925684093B009CAC20FF19EF3_c 2" xfId="1298"/>
    <cellStyle name="差_A426B27925684093B009CAC20FF19EF3_c 2 2" xfId="1299"/>
    <cellStyle name="差_Book1" xfId="1300"/>
    <cellStyle name="差_Book1 2" xfId="1301"/>
    <cellStyle name="差_Book1 2 2" xfId="1302"/>
    <cellStyle name="差_Book1 2 2 2" xfId="1303"/>
    <cellStyle name="差_Book1 2 2 2 2" xfId="1304"/>
    <cellStyle name="差_Book1 2 3" xfId="1305"/>
    <cellStyle name="差_Book1 2 3 2" xfId="1306"/>
    <cellStyle name="差_Book1 3" xfId="1307"/>
    <cellStyle name="差_Book1 3 2" xfId="1308"/>
    <cellStyle name="差_Book1 3 2 2" xfId="1309"/>
    <cellStyle name="差_Book1 4" xfId="1310"/>
    <cellStyle name="差_Book1 4 2" xfId="1311"/>
    <cellStyle name="差_Book1_1" xfId="1312"/>
    <cellStyle name="差_Book1_1 2" xfId="1313"/>
    <cellStyle name="差_Book1_1 2 2" xfId="1314"/>
    <cellStyle name="差_Book1_1 2 2 2" xfId="1315"/>
    <cellStyle name="差_Book1_1 2 2 2 2" xfId="1316"/>
    <cellStyle name="差_Book1_1 2 3" xfId="1317"/>
    <cellStyle name="差_Book1_1 2 3 2" xfId="1318"/>
    <cellStyle name="差_Book1_1 3" xfId="1319"/>
    <cellStyle name="差_Book1_1 3 2" xfId="1320"/>
    <cellStyle name="差_Book1_1 3 2 2" xfId="1321"/>
    <cellStyle name="差_Book1_1 4" xfId="1322"/>
    <cellStyle name="差_Book1_1 4 2" xfId="1323"/>
    <cellStyle name="差_Book2" xfId="1324"/>
    <cellStyle name="差_Book2 2" xfId="1325"/>
    <cellStyle name="差_Book2 2 2" xfId="1326"/>
    <cellStyle name="差_Book2 2 2 2" xfId="1327"/>
    <cellStyle name="差_Book2 2 2 2 2" xfId="1328"/>
    <cellStyle name="差_Book2 2 3" xfId="1329"/>
    <cellStyle name="差_Book2 2 3 2" xfId="1330"/>
    <cellStyle name="差_Book2 3" xfId="1331"/>
    <cellStyle name="差_Book2 3 2" xfId="1332"/>
    <cellStyle name="差_Book2 3 2 2" xfId="1333"/>
    <cellStyle name="差_Book2 4" xfId="1334"/>
    <cellStyle name="差_Book2 4 2" xfId="1335"/>
    <cellStyle name="差_M01-2(州市补助收入)" xfId="1336"/>
    <cellStyle name="差_M01-2(州市补助收入) 2" xfId="1337"/>
    <cellStyle name="差_M01-2(州市补助收入) 2 2" xfId="1338"/>
    <cellStyle name="差_M01-2(州市补助收入) 2 2 2" xfId="1339"/>
    <cellStyle name="差_M01-2(州市补助收入) 2 2 2 2" xfId="1340"/>
    <cellStyle name="差_M01-2(州市补助收入) 2 3" xfId="1341"/>
    <cellStyle name="差_M01-2(州市补助收入) 2 3 2" xfId="1342"/>
    <cellStyle name="差_M01-2(州市补助收入) 3" xfId="1343"/>
    <cellStyle name="差_M01-2(州市补助收入) 3 2" xfId="1344"/>
    <cellStyle name="差_M01-2(州市补助收入) 3 2 2" xfId="1345"/>
    <cellStyle name="差_M01-2(州市补助收入) 4" xfId="1346"/>
    <cellStyle name="差_M01-2(州市补助收入) 4 2" xfId="1347"/>
    <cellStyle name="差_M03" xfId="1348"/>
    <cellStyle name="差_M03 2" xfId="1349"/>
    <cellStyle name="差_M03 2 2" xfId="1350"/>
    <cellStyle name="差_M03 2 2 2" xfId="1351"/>
    <cellStyle name="差_M03 2 2 2 2" xfId="1352"/>
    <cellStyle name="差_M03 2 3" xfId="1353"/>
    <cellStyle name="差_M03 2 3 2" xfId="1354"/>
    <cellStyle name="差_M03 3" xfId="1355"/>
    <cellStyle name="差_M03 3 2" xfId="1356"/>
    <cellStyle name="差_M03 3 2 2" xfId="1357"/>
    <cellStyle name="差_M03 4" xfId="1358"/>
    <cellStyle name="差_M03 4 2" xfId="1359"/>
    <cellStyle name="差_不用软件计算9.1不考虑经费管理评价xl" xfId="1360"/>
    <cellStyle name="差_不用软件计算9.1不考虑经费管理评价xl 2" xfId="1361"/>
    <cellStyle name="差_不用软件计算9.1不考虑经费管理评价xl 2 2" xfId="1362"/>
    <cellStyle name="差_不用软件计算9.1不考虑经费管理评价xl 2 2 2" xfId="1363"/>
    <cellStyle name="差_不用软件计算9.1不考虑经费管理评价xl 2 2 2 2" xfId="1364"/>
    <cellStyle name="差_不用软件计算9.1不考虑经费管理评价xl 2 3" xfId="1365"/>
    <cellStyle name="差_不用软件计算9.1不考虑经费管理评价xl 2 3 2" xfId="1366"/>
    <cellStyle name="差_不用软件计算9.1不考虑经费管理评价xl 3" xfId="1367"/>
    <cellStyle name="差_不用软件计算9.1不考虑经费管理评价xl 3 2" xfId="1368"/>
    <cellStyle name="差_不用软件计算9.1不考虑经费管理评价xl 3 2 2" xfId="1369"/>
    <cellStyle name="差_不用软件计算9.1不考虑经费管理评价xl 4" xfId="1370"/>
    <cellStyle name="差_不用软件计算9.1不考虑经费管理评价xl 4 2" xfId="1371"/>
    <cellStyle name="差_财政供养人员" xfId="1372"/>
    <cellStyle name="差_财政供养人员 2" xfId="1373"/>
    <cellStyle name="差_财政供养人员 2 2" xfId="1374"/>
    <cellStyle name="差_财政供养人员 2 2 2" xfId="1375"/>
    <cellStyle name="差_财政供养人员 2 2 2 2" xfId="1376"/>
    <cellStyle name="差_财政供养人员 2 3" xfId="1377"/>
    <cellStyle name="差_财政供养人员 2 3 2" xfId="1378"/>
    <cellStyle name="差_财政供养人员 3" xfId="1379"/>
    <cellStyle name="差_财政供养人员 3 2" xfId="1380"/>
    <cellStyle name="差_财政供养人员 3 2 2" xfId="1381"/>
    <cellStyle name="差_财政供养人员 4" xfId="1382"/>
    <cellStyle name="差_财政供养人员 4 2" xfId="1383"/>
    <cellStyle name="差_财政支出对上级的依赖程度" xfId="1384"/>
    <cellStyle name="差_城建部门" xfId="1385"/>
    <cellStyle name="差_地方配套按人均增幅控制8.30xl" xfId="1386"/>
    <cellStyle name="差_地方配套按人均增幅控制8.30xl 2" xfId="1387"/>
    <cellStyle name="差_地方配套按人均增幅控制8.30xl 2 2" xfId="1388"/>
    <cellStyle name="差_地方配套按人均增幅控制8.30xl 2 2 2" xfId="1389"/>
    <cellStyle name="差_地方配套按人均增幅控制8.30xl 2 2 2 2" xfId="1390"/>
    <cellStyle name="差_地方配套按人均增幅控制8.30xl 2 3" xfId="1391"/>
    <cellStyle name="差_地方配套按人均增幅控制8.30xl 2 3 2" xfId="1392"/>
    <cellStyle name="差_地方配套按人均增幅控制8.30xl 3" xfId="1393"/>
    <cellStyle name="差_地方配套按人均增幅控制8.30xl 3 2" xfId="1394"/>
    <cellStyle name="差_地方配套按人均增幅控制8.30xl 3 2 2" xfId="1395"/>
    <cellStyle name="差_地方配套按人均增幅控制8.30xl 4" xfId="1396"/>
    <cellStyle name="差_地方配套按人均增幅控制8.30xl 4 2" xfId="1397"/>
    <cellStyle name="差_地方配套按人均增幅控制8.30一般预算平均增幅、人均可用财力平均增幅两次控制、社会治安系数调整、案件数调整xl" xfId="1398"/>
    <cellStyle name="差_地方配套按人均增幅控制8.30一般预算平均增幅、人均可用财力平均增幅两次控制、社会治安系数调整、案件数调整xl 2" xfId="1399"/>
    <cellStyle name="差_地方配套按人均增幅控制8.30一般预算平均增幅、人均可用财力平均增幅两次控制、社会治安系数调整、案件数调整xl 2 2" xfId="1400"/>
    <cellStyle name="差_地方配套按人均增幅控制8.30一般预算平均增幅、人均可用财力平均增幅两次控制、社会治安系数调整、案件数调整xl 2 2 2" xfId="1401"/>
    <cellStyle name="差_地方配套按人均增幅控制8.30一般预算平均增幅、人均可用财力平均增幅两次控制、社会治安系数调整、案件数调整xl 2 2 2 2" xfId="1402"/>
    <cellStyle name="差_地方配套按人均增幅控制8.30一般预算平均增幅、人均可用财力平均增幅两次控制、社会治安系数调整、案件数调整xl 2 3" xfId="1403"/>
    <cellStyle name="差_地方配套按人均增幅控制8.30一般预算平均增幅、人均可用财力平均增幅两次控制、社会治安系数调整、案件数调整xl 2 3 2" xfId="1404"/>
    <cellStyle name="差_地方配套按人均增幅控制8.30一般预算平均增幅、人均可用财力平均增幅两次控制、社会治安系数调整、案件数调整xl 3" xfId="1405"/>
    <cellStyle name="差_地方配套按人均增幅控制8.30一般预算平均增幅、人均可用财力平均增幅两次控制、社会治安系数调整、案件数调整xl 3 2" xfId="1406"/>
    <cellStyle name="差_地方配套按人均增幅控制8.30一般预算平均增幅、人均可用财力平均增幅两次控制、社会治安系数调整、案件数调整xl 3 2 2" xfId="1407"/>
    <cellStyle name="差_地方配套按人均增幅控制8.30一般预算平均增幅、人均可用财力平均增幅两次控制、社会治安系数调整、案件数调整xl 4" xfId="1408"/>
    <cellStyle name="差_地方配套按人均增幅控制8.30一般预算平均增幅、人均可用财力平均增幅两次控制、社会治安系数调整、案件数调整xl 4 2" xfId="1409"/>
    <cellStyle name="差_地方配套按人均增幅控制8.31（调整结案率后）xl" xfId="1410"/>
    <cellStyle name="差_地方配套按人均增幅控制8.31（调整结案率后）xl 2" xfId="1411"/>
    <cellStyle name="差_地方配套按人均增幅控制8.31（调整结案率后）xl 2 2" xfId="1412"/>
    <cellStyle name="差_地方配套按人均增幅控制8.31（调整结案率后）xl 2 2 2" xfId="1413"/>
    <cellStyle name="差_地方配套按人均增幅控制8.31（调整结案率后）xl 2 2 2 2" xfId="1414"/>
    <cellStyle name="差_地方配套按人均增幅控制8.31（调整结案率后）xl 2 3" xfId="1415"/>
    <cellStyle name="差_地方配套按人均增幅控制8.31（调整结案率后）xl 2 3 2" xfId="1416"/>
    <cellStyle name="差_地方配套按人均增幅控制8.31（调整结案率后）xl 3" xfId="1417"/>
    <cellStyle name="差_地方配套按人均增幅控制8.31（调整结案率后）xl 3 2" xfId="1418"/>
    <cellStyle name="差_地方配套按人均增幅控制8.31（调整结案率后）xl 3 2 2" xfId="1419"/>
    <cellStyle name="差_地方配套按人均增幅控制8.31（调整结案率后）xl 4" xfId="1420"/>
    <cellStyle name="差_地方配套按人均增幅控制8.31（调整结案率后）xl 4 2" xfId="1421"/>
    <cellStyle name="差_第五部分(才淼、饶永宏）" xfId="1422"/>
    <cellStyle name="差_第五部分(才淼、饶永宏） 2" xfId="1423"/>
    <cellStyle name="差_第五部分(才淼、饶永宏） 2 2" xfId="1424"/>
    <cellStyle name="差_第五部分(才淼、饶永宏） 2 2 2" xfId="1425"/>
    <cellStyle name="差_第五部分(才淼、饶永宏） 2 2 2 2" xfId="1426"/>
    <cellStyle name="差_第五部分(才淼、饶永宏） 2 3" xfId="1427"/>
    <cellStyle name="差_第五部分(才淼、饶永宏） 2 3 2" xfId="1428"/>
    <cellStyle name="差_第五部分(才淼、饶永宏） 3" xfId="1429"/>
    <cellStyle name="差_第五部分(才淼、饶永宏） 3 2" xfId="1430"/>
    <cellStyle name="差_第五部分(才淼、饶永宏） 3 2 2" xfId="1431"/>
    <cellStyle name="差_第五部分(才淼、饶永宏） 4" xfId="1432"/>
    <cellStyle name="差_第五部分(才淼、饶永宏） 4 2" xfId="1433"/>
    <cellStyle name="差_第一部分：综合全" xfId="1434"/>
    <cellStyle name="差_高中教师人数（教育厅1.6日提供）" xfId="1435"/>
    <cellStyle name="差_高中教师人数（教育厅1.6日提供） 2" xfId="1436"/>
    <cellStyle name="差_高中教师人数（教育厅1.6日提供） 2 2" xfId="1437"/>
    <cellStyle name="差_高中教师人数（教育厅1.6日提供） 2 2 2" xfId="1438"/>
    <cellStyle name="差_高中教师人数（教育厅1.6日提供） 2 2 2 2" xfId="1439"/>
    <cellStyle name="差_高中教师人数（教育厅1.6日提供） 2 3" xfId="1440"/>
    <cellStyle name="差_高中教师人数（教育厅1.6日提供） 2 3 2" xfId="1441"/>
    <cellStyle name="差_高中教师人数（教育厅1.6日提供） 3" xfId="1442"/>
    <cellStyle name="差_高中教师人数（教育厅1.6日提供） 3 2" xfId="1443"/>
    <cellStyle name="差_高中教师人数（教育厅1.6日提供） 3 2 2" xfId="1444"/>
    <cellStyle name="差_高中教师人数（教育厅1.6日提供） 4" xfId="1445"/>
    <cellStyle name="差_高中教师人数（教育厅1.6日提供） 4 2" xfId="1446"/>
    <cellStyle name="差_汇总" xfId="1447"/>
    <cellStyle name="差_汇总 2" xfId="1448"/>
    <cellStyle name="差_汇总 2 2" xfId="1449"/>
    <cellStyle name="差_汇总 2 2 2" xfId="1450"/>
    <cellStyle name="差_汇总 2 2 2 2" xfId="1451"/>
    <cellStyle name="差_汇总 2 3" xfId="1452"/>
    <cellStyle name="差_汇总 2 3 2" xfId="1453"/>
    <cellStyle name="差_汇总 3" xfId="1454"/>
    <cellStyle name="差_汇总 3 2" xfId="1455"/>
    <cellStyle name="差_汇总 3 2 2" xfId="1456"/>
    <cellStyle name="差_汇总 4" xfId="1457"/>
    <cellStyle name="差_汇总 4 2" xfId="1458"/>
    <cellStyle name="差_汇总-县级财政报表附表" xfId="1459"/>
    <cellStyle name="差_汇总-县级财政报表附表 2" xfId="1460"/>
    <cellStyle name="差_汇总-县级财政报表附表 2 2" xfId="1461"/>
    <cellStyle name="差_汇总-县级财政报表附表 2 2 2" xfId="1462"/>
    <cellStyle name="差_汇总-县级财政报表附表 2 2 2 2" xfId="1463"/>
    <cellStyle name="差_汇总-县级财政报表附表 2 3" xfId="1464"/>
    <cellStyle name="差_汇总-县级财政报表附表 2 3 2" xfId="1465"/>
    <cellStyle name="差_汇总-县级财政报表附表 3" xfId="1466"/>
    <cellStyle name="差_汇总-县级财政报表附表 3 2" xfId="1467"/>
    <cellStyle name="差_汇总-县级财政报表附表 3 2 2" xfId="1468"/>
    <cellStyle name="差_汇总-县级财政报表附表 4" xfId="1469"/>
    <cellStyle name="差_汇总-县级财政报表附表 4 2" xfId="1470"/>
    <cellStyle name="差_基础数据分析" xfId="1471"/>
    <cellStyle name="差_基础数据分析 2" xfId="1472"/>
    <cellStyle name="差_基础数据分析 2 2" xfId="1473"/>
    <cellStyle name="差_基础数据分析 2 2 2" xfId="1474"/>
    <cellStyle name="差_基础数据分析 2 2 2 2" xfId="1475"/>
    <cellStyle name="差_基础数据分析 2 3" xfId="1476"/>
    <cellStyle name="差_基础数据分析 2 3 2" xfId="1477"/>
    <cellStyle name="差_基础数据分析 3" xfId="1478"/>
    <cellStyle name="差_基础数据分析 3 2" xfId="1479"/>
    <cellStyle name="差_基础数据分析 3 2 2" xfId="1480"/>
    <cellStyle name="差_基础数据分析 4" xfId="1481"/>
    <cellStyle name="差_基础数据分析 4 2" xfId="1482"/>
    <cellStyle name="差_检验表" xfId="1483"/>
    <cellStyle name="差_检验表（调整后）" xfId="1484"/>
    <cellStyle name="差_奖励补助测算5.22测试" xfId="1485"/>
    <cellStyle name="差_奖励补助测算5.22测试 2" xfId="1486"/>
    <cellStyle name="差_奖励补助测算5.22测试 2 2" xfId="1487"/>
    <cellStyle name="差_奖励补助测算5.22测试 2 2 2" xfId="1488"/>
    <cellStyle name="差_奖励补助测算5.22测试 2 2 2 2" xfId="1489"/>
    <cellStyle name="差_奖励补助测算5.22测试 2 3" xfId="1490"/>
    <cellStyle name="差_奖励补助测算5.22测试 2 3 2" xfId="1491"/>
    <cellStyle name="差_奖励补助测算5.22测试 3" xfId="1492"/>
    <cellStyle name="差_奖励补助测算5.22测试 3 2" xfId="1493"/>
    <cellStyle name="差_奖励补助测算5.22测试 3 2 2" xfId="1494"/>
    <cellStyle name="差_奖励补助测算5.22测试 4" xfId="1495"/>
    <cellStyle name="差_奖励补助测算5.22测试 4 2" xfId="1496"/>
    <cellStyle name="差_奖励补助测算5.23新" xfId="1497"/>
    <cellStyle name="差_奖励补助测算5.23新 2" xfId="1498"/>
    <cellStyle name="差_奖励补助测算5.23新 2 2" xfId="1499"/>
    <cellStyle name="差_奖励补助测算5.23新 2 2 2" xfId="1500"/>
    <cellStyle name="差_奖励补助测算5.23新 2 2 2 2" xfId="1501"/>
    <cellStyle name="差_奖励补助测算5.23新 2 3" xfId="1502"/>
    <cellStyle name="差_奖励补助测算5.23新 2 3 2" xfId="1503"/>
    <cellStyle name="差_奖励补助测算5.23新 3" xfId="1504"/>
    <cellStyle name="差_奖励补助测算5.23新 3 2" xfId="1505"/>
    <cellStyle name="差_奖励补助测算5.23新 3 2 2" xfId="1506"/>
    <cellStyle name="差_奖励补助测算5.23新 4" xfId="1507"/>
    <cellStyle name="差_奖励补助测算5.23新 4 2" xfId="1508"/>
    <cellStyle name="差_奖励补助测算5.24冯铸" xfId="1509"/>
    <cellStyle name="差_奖励补助测算5.24冯铸 2" xfId="1510"/>
    <cellStyle name="差_奖励补助测算5.24冯铸 2 2" xfId="1511"/>
    <cellStyle name="差_奖励补助测算5.24冯铸 2 2 2" xfId="1512"/>
    <cellStyle name="差_奖励补助测算5.24冯铸 2 2 2 2" xfId="1513"/>
    <cellStyle name="差_奖励补助测算5.24冯铸 2 3" xfId="1514"/>
    <cellStyle name="差_奖励补助测算5.24冯铸 2 3 2" xfId="1515"/>
    <cellStyle name="差_奖励补助测算5.24冯铸 3" xfId="1516"/>
    <cellStyle name="差_奖励补助测算5.24冯铸 3 2" xfId="1517"/>
    <cellStyle name="差_奖励补助测算5.24冯铸 3 2 2" xfId="1518"/>
    <cellStyle name="差_奖励补助测算5.24冯铸 4" xfId="1519"/>
    <cellStyle name="差_奖励补助测算5.24冯铸 4 2" xfId="1520"/>
    <cellStyle name="差_奖励补助测算7.23" xfId="1521"/>
    <cellStyle name="差_奖励补助测算7.23 2" xfId="1522"/>
    <cellStyle name="差_奖励补助测算7.23 2 2" xfId="1523"/>
    <cellStyle name="差_奖励补助测算7.23 2 2 2" xfId="1524"/>
    <cellStyle name="差_奖励补助测算7.23 2 2 2 2" xfId="1525"/>
    <cellStyle name="差_奖励补助测算7.23 2 3" xfId="1526"/>
    <cellStyle name="差_奖励补助测算7.23 2 3 2" xfId="1527"/>
    <cellStyle name="差_奖励补助测算7.23 3" xfId="1528"/>
    <cellStyle name="差_奖励补助测算7.23 3 2" xfId="1529"/>
    <cellStyle name="差_奖励补助测算7.23 3 2 2" xfId="1530"/>
    <cellStyle name="差_奖励补助测算7.23 4" xfId="1531"/>
    <cellStyle name="差_奖励补助测算7.23 4 2" xfId="1532"/>
    <cellStyle name="差_奖励补助测算7.25" xfId="1533"/>
    <cellStyle name="差_奖励补助测算7.25 (version 1) (version 1)" xfId="1534"/>
    <cellStyle name="差_奖励补助测算7.25 (version 1) (version 1) 2" xfId="1535"/>
    <cellStyle name="差_奖励补助测算7.25 (version 1) (version 1) 2 2" xfId="1536"/>
    <cellStyle name="差_奖励补助测算7.25 (version 1) (version 1) 2 2 2" xfId="1537"/>
    <cellStyle name="差_奖励补助测算7.25 (version 1) (version 1) 2 2 2 2" xfId="1538"/>
    <cellStyle name="差_奖励补助测算7.25 (version 1) (version 1) 2 3" xfId="1539"/>
    <cellStyle name="差_奖励补助测算7.25 (version 1) (version 1) 2 3 2" xfId="1540"/>
    <cellStyle name="差_奖励补助测算7.25 (version 1) (version 1) 3" xfId="1541"/>
    <cellStyle name="差_奖励补助测算7.25 (version 1) (version 1) 3 2" xfId="1542"/>
    <cellStyle name="差_奖励补助测算7.25 (version 1) (version 1) 3 2 2" xfId="1543"/>
    <cellStyle name="差_奖励补助测算7.25 (version 1) (version 1) 4" xfId="1544"/>
    <cellStyle name="差_奖励补助测算7.25 (version 1) (version 1) 4 2" xfId="1545"/>
    <cellStyle name="差_奖励补助测算7.25 2" xfId="1546"/>
    <cellStyle name="差_奖励补助测算7.25 2 2" xfId="1547"/>
    <cellStyle name="差_奖励补助测算7.25 2 2 2" xfId="1548"/>
    <cellStyle name="差_奖励补助测算7.25 2 2 2 2" xfId="1549"/>
    <cellStyle name="差_奖励补助测算7.25 2 3" xfId="1550"/>
    <cellStyle name="差_奖励补助测算7.25 2 3 2" xfId="1551"/>
    <cellStyle name="差_奖励补助测算7.25 3" xfId="1552"/>
    <cellStyle name="差_奖励补助测算7.25 3 2" xfId="1553"/>
    <cellStyle name="差_奖励补助测算7.25 3 2 2" xfId="1554"/>
    <cellStyle name="差_奖励补助测算7.25 4" xfId="1555"/>
    <cellStyle name="差_奖励补助测算7.25 4 2" xfId="1556"/>
    <cellStyle name="差_奖励补助测算7.25 4 2 2" xfId="1557"/>
    <cellStyle name="差_奖励补助测算7.25 5" xfId="1558"/>
    <cellStyle name="差_奖励补助测算7.25 5 2" xfId="1559"/>
    <cellStyle name="差_教师绩效工资测算表（离退休按各地上报数测算）2009年1月1日" xfId="1560"/>
    <cellStyle name="差_教育厅提供义务教育及高中教师人数（2009年1月6日）" xfId="1561"/>
    <cellStyle name="差_教育厅提供义务教育及高中教师人数（2009年1月6日） 2" xfId="1562"/>
    <cellStyle name="差_教育厅提供义务教育及高中教师人数（2009年1月6日） 2 2" xfId="1563"/>
    <cellStyle name="差_教育厅提供义务教育及高中教师人数（2009年1月6日） 2 2 2" xfId="1564"/>
    <cellStyle name="差_教育厅提供义务教育及高中教师人数（2009年1月6日） 2 2 2 2" xfId="1565"/>
    <cellStyle name="差_教育厅提供义务教育及高中教师人数（2009年1月6日） 2 3" xfId="1566"/>
    <cellStyle name="差_教育厅提供义务教育及高中教师人数（2009年1月6日） 2 3 2" xfId="1567"/>
    <cellStyle name="差_教育厅提供义务教育及高中教师人数（2009年1月6日） 3" xfId="1568"/>
    <cellStyle name="差_教育厅提供义务教育及高中教师人数（2009年1月6日） 3 2" xfId="1569"/>
    <cellStyle name="差_教育厅提供义务教育及高中教师人数（2009年1月6日） 3 2 2" xfId="1570"/>
    <cellStyle name="差_教育厅提供义务教育及高中教师人数（2009年1月6日） 4" xfId="1571"/>
    <cellStyle name="差_教育厅提供义务教育及高中教师人数（2009年1月6日） 4 2" xfId="1572"/>
    <cellStyle name="差_历年教师人数" xfId="1573"/>
    <cellStyle name="差_丽江汇总" xfId="1574"/>
    <cellStyle name="差_三季度－表二" xfId="1575"/>
    <cellStyle name="差_三季度－表二 2" xfId="1576"/>
    <cellStyle name="差_三季度－表二 2 2" xfId="1577"/>
    <cellStyle name="差_三季度－表二 2 2 2" xfId="1578"/>
    <cellStyle name="差_三季度－表二 2 2 2 2" xfId="1579"/>
    <cellStyle name="差_三季度－表二 2 3" xfId="1580"/>
    <cellStyle name="差_三季度－表二 2 3 2" xfId="1581"/>
    <cellStyle name="差_三季度－表二 3" xfId="1582"/>
    <cellStyle name="差_三季度－表二 3 2" xfId="1583"/>
    <cellStyle name="差_三季度－表二 3 2 2" xfId="1584"/>
    <cellStyle name="差_三季度－表二 4" xfId="1585"/>
    <cellStyle name="差_三季度－表二 4 2" xfId="1586"/>
    <cellStyle name="差_卫生部门" xfId="1587"/>
    <cellStyle name="差_卫生部门 2" xfId="1588"/>
    <cellStyle name="差_卫生部门 2 2" xfId="1589"/>
    <cellStyle name="差_卫生部门 2 2 2" xfId="1590"/>
    <cellStyle name="差_卫生部门 2 2 2 2" xfId="1591"/>
    <cellStyle name="差_卫生部门 2 3" xfId="1592"/>
    <cellStyle name="差_卫生部门 2 3 2" xfId="1593"/>
    <cellStyle name="差_卫生部门 3" xfId="1594"/>
    <cellStyle name="差_卫生部门 3 2" xfId="1595"/>
    <cellStyle name="差_卫生部门 3 2 2" xfId="1596"/>
    <cellStyle name="差_卫生部门 4" xfId="1597"/>
    <cellStyle name="差_卫生部门 4 2" xfId="1598"/>
    <cellStyle name="差_文体广播部门" xfId="1599"/>
    <cellStyle name="差_下半年禁毒办案经费分配2544.3万元" xfId="1600"/>
    <cellStyle name="差_下半年禁吸戒毒经费1000万元" xfId="1601"/>
    <cellStyle name="差_下半年禁吸戒毒经费1000万元 2" xfId="1602"/>
    <cellStyle name="差_下半年禁吸戒毒经费1000万元 2 2" xfId="1603"/>
    <cellStyle name="差_下半年禁吸戒毒经费1000万元 2 2 2" xfId="1604"/>
    <cellStyle name="差_下半年禁吸戒毒经费1000万元 2 2 2 2" xfId="1605"/>
    <cellStyle name="差_下半年禁吸戒毒经费1000万元 2 3" xfId="1606"/>
    <cellStyle name="差_下半年禁吸戒毒经费1000万元 2 3 2" xfId="1607"/>
    <cellStyle name="差_下半年禁吸戒毒经费1000万元 3" xfId="1608"/>
    <cellStyle name="差_下半年禁吸戒毒经费1000万元 3 2" xfId="1609"/>
    <cellStyle name="差_下半年禁吸戒毒经费1000万元 3 2 2" xfId="1610"/>
    <cellStyle name="差_下半年禁吸戒毒经费1000万元 4" xfId="1611"/>
    <cellStyle name="差_下半年禁吸戒毒经费1000万元 4 2" xfId="1612"/>
    <cellStyle name="差_县级公安机关公用经费标准奖励测算方案（定稿）" xfId="1613"/>
    <cellStyle name="差_县级公安机关公用经费标准奖励测算方案（定稿） 2" xfId="1614"/>
    <cellStyle name="差_县级公安机关公用经费标准奖励测算方案（定稿） 2 2" xfId="1615"/>
    <cellStyle name="差_县级公安机关公用经费标准奖励测算方案（定稿） 2 2 2" xfId="1616"/>
    <cellStyle name="差_县级公安机关公用经费标准奖励测算方案（定稿） 2 2 2 2" xfId="1617"/>
    <cellStyle name="差_县级公安机关公用经费标准奖励测算方案（定稿） 2 3" xfId="1618"/>
    <cellStyle name="差_县级公安机关公用经费标准奖励测算方案（定稿） 2 3 2" xfId="1619"/>
    <cellStyle name="差_县级公安机关公用经费标准奖励测算方案（定稿） 3" xfId="1620"/>
    <cellStyle name="差_县级公安机关公用经费标准奖励测算方案（定稿） 3 2" xfId="1621"/>
    <cellStyle name="差_县级公安机关公用经费标准奖励测算方案（定稿） 3 2 2" xfId="1622"/>
    <cellStyle name="差_县级公安机关公用经费标准奖励测算方案（定稿） 4" xfId="1623"/>
    <cellStyle name="差_县级公安机关公用经费标准奖励测算方案（定稿） 4 2" xfId="1624"/>
    <cellStyle name="差_县级基础数据" xfId="1625"/>
    <cellStyle name="差_业务工作量指标" xfId="1626"/>
    <cellStyle name="差_业务工作量指标 2" xfId="1627"/>
    <cellStyle name="差_业务工作量指标 2 2" xfId="1628"/>
    <cellStyle name="差_业务工作量指标 2 2 2" xfId="1629"/>
    <cellStyle name="差_业务工作量指标 2 2 2 2" xfId="1630"/>
    <cellStyle name="差_业务工作量指标 2 3" xfId="1631"/>
    <cellStyle name="差_业务工作量指标 2 3 2" xfId="1632"/>
    <cellStyle name="差_业务工作量指标 3" xfId="1633"/>
    <cellStyle name="差_业务工作量指标 3 2" xfId="1634"/>
    <cellStyle name="差_业务工作量指标 3 2 2" xfId="1635"/>
    <cellStyle name="差_业务工作量指标 4" xfId="1636"/>
    <cellStyle name="差_业务工作量指标 4 2" xfId="1637"/>
    <cellStyle name="差_义务教育阶段教职工人数（教育厅提供最终）" xfId="1638"/>
    <cellStyle name="差_义务教育阶段教职工人数（教育厅提供最终） 2" xfId="1639"/>
    <cellStyle name="差_义务教育阶段教职工人数（教育厅提供最终） 2 2" xfId="1640"/>
    <cellStyle name="差_义务教育阶段教职工人数（教育厅提供最终） 2 2 2" xfId="1641"/>
    <cellStyle name="差_义务教育阶段教职工人数（教育厅提供最终） 2 2 2 2" xfId="1642"/>
    <cellStyle name="差_义务教育阶段教职工人数（教育厅提供最终） 2 3" xfId="1643"/>
    <cellStyle name="差_义务教育阶段教职工人数（教育厅提供最终） 2 3 2" xfId="1644"/>
    <cellStyle name="差_义务教育阶段教职工人数（教育厅提供最终） 3" xfId="1645"/>
    <cellStyle name="差_义务教育阶段教职工人数（教育厅提供最终） 3 2" xfId="1646"/>
    <cellStyle name="差_义务教育阶段教职工人数（教育厅提供最终） 3 2 2" xfId="1647"/>
    <cellStyle name="差_义务教育阶段教职工人数（教育厅提供最终） 4" xfId="1648"/>
    <cellStyle name="差_义务教育阶段教职工人数（教育厅提供最终） 4 2" xfId="1649"/>
    <cellStyle name="差_云南农村义务教育统计表" xfId="1650"/>
    <cellStyle name="差_云南农村义务教育统计表 2" xfId="1651"/>
    <cellStyle name="差_云南农村义务教育统计表 2 2" xfId="1652"/>
    <cellStyle name="差_云南农村义务教育统计表 2 2 2" xfId="1653"/>
    <cellStyle name="差_云南农村义务教育统计表 2 2 2 2" xfId="1654"/>
    <cellStyle name="差_云南农村义务教育统计表 2 3" xfId="1655"/>
    <cellStyle name="差_云南农村义务教育统计表 2 3 2" xfId="1656"/>
    <cellStyle name="差_云南农村义务教育统计表 3" xfId="1657"/>
    <cellStyle name="差_云南农村义务教育统计表 3 2" xfId="1658"/>
    <cellStyle name="差_云南农村义务教育统计表 3 2 2" xfId="1659"/>
    <cellStyle name="差_云南农村义务教育统计表 4" xfId="1660"/>
    <cellStyle name="差_云南农村义务教育统计表 4 2" xfId="1661"/>
    <cellStyle name="差_云南省2008年中小学教师人数统计表" xfId="1662"/>
    <cellStyle name="差_云南省2008年中小学教职工情况（教育厅提供20090101加工整理）" xfId="1663"/>
    <cellStyle name="差_云南省2008年中小学教职工情况（教育厅提供20090101加工整理） 2" xfId="1664"/>
    <cellStyle name="差_云南省2008年中小学教职工情况（教育厅提供20090101加工整理） 2 2" xfId="1665"/>
    <cellStyle name="差_云南省2008年中小学教职工情况（教育厅提供20090101加工整理） 2 2 2" xfId="1666"/>
    <cellStyle name="差_云南省2008年中小学教职工情况（教育厅提供20090101加工整理） 2 2 2 2" xfId="1667"/>
    <cellStyle name="差_云南省2008年中小学教职工情况（教育厅提供20090101加工整理） 2 3" xfId="1668"/>
    <cellStyle name="差_云南省2008年中小学教职工情况（教育厅提供20090101加工整理） 2 3 2" xfId="1669"/>
    <cellStyle name="差_云南省2008年中小学教职工情况（教育厅提供20090101加工整理） 3" xfId="1670"/>
    <cellStyle name="差_云南省2008年中小学教职工情况（教育厅提供20090101加工整理） 3 2" xfId="1671"/>
    <cellStyle name="差_云南省2008年中小学教职工情况（教育厅提供20090101加工整理） 3 2 2" xfId="1672"/>
    <cellStyle name="差_云南省2008年中小学教职工情况（教育厅提供20090101加工整理） 4" xfId="1673"/>
    <cellStyle name="差_云南省2008年中小学教职工情况（教育厅提供20090101加工整理） 4 2" xfId="1674"/>
    <cellStyle name="差_云南省2008年转移支付测算——州市本级考核部分及政策性测算" xfId="1675"/>
    <cellStyle name="差_云南省2008年转移支付测算——州市本级考核部分及政策性测算 2" xfId="1676"/>
    <cellStyle name="差_云南省2008年转移支付测算——州市本级考核部分及政策性测算 2 2" xfId="1677"/>
    <cellStyle name="差_云南省2008年转移支付测算——州市本级考核部分及政策性测算 2 2 2" xfId="1678"/>
    <cellStyle name="差_云南省2008年转移支付测算——州市本级考核部分及政策性测算 2 2 2 2" xfId="1679"/>
    <cellStyle name="差_云南省2008年转移支付测算——州市本级考核部分及政策性测算 2 3" xfId="1680"/>
    <cellStyle name="差_云南省2008年转移支付测算——州市本级考核部分及政策性测算 2 3 2" xfId="1681"/>
    <cellStyle name="差_云南省2008年转移支付测算——州市本级考核部分及政策性测算 3" xfId="1682"/>
    <cellStyle name="差_云南省2008年转移支付测算——州市本级考核部分及政策性测算 3 2" xfId="1683"/>
    <cellStyle name="差_云南省2008年转移支付测算——州市本级考核部分及政策性测算 3 2 2" xfId="1684"/>
    <cellStyle name="差_云南省2008年转移支付测算——州市本级考核部分及政策性测算 4" xfId="1685"/>
    <cellStyle name="差_云南省2008年转移支付测算——州市本级考核部分及政策性测算 4 2" xfId="1686"/>
    <cellStyle name="差_指标四" xfId="1687"/>
    <cellStyle name="差_指标四 2" xfId="1688"/>
    <cellStyle name="差_指标四 2 2" xfId="1689"/>
    <cellStyle name="差_指标四 2 2 2" xfId="1690"/>
    <cellStyle name="差_指标四 2 2 2 2" xfId="1691"/>
    <cellStyle name="差_指标四 2 3" xfId="1692"/>
    <cellStyle name="差_指标四 2 3 2" xfId="1693"/>
    <cellStyle name="差_指标四 3" xfId="1694"/>
    <cellStyle name="差_指标四 3 2" xfId="1695"/>
    <cellStyle name="差_指标四 3 2 2" xfId="1696"/>
    <cellStyle name="差_指标四 4" xfId="1697"/>
    <cellStyle name="差_指标四 4 2" xfId="1698"/>
    <cellStyle name="差_指标五" xfId="1699"/>
    <cellStyle name="常规" xfId="0" builtinId="0"/>
    <cellStyle name="常规 10" xfId="1700"/>
    <cellStyle name="常规 10 10" xfId="1701"/>
    <cellStyle name="常规 10 11" xfId="1702"/>
    <cellStyle name="常规 10 12" xfId="1703"/>
    <cellStyle name="常规 10 2" xfId="1704"/>
    <cellStyle name="常规 10 3" xfId="1705"/>
    <cellStyle name="常规 10 4" xfId="1706"/>
    <cellStyle name="常规 10 5" xfId="1707"/>
    <cellStyle name="常规 10 6" xfId="1708"/>
    <cellStyle name="常规 10 7" xfId="1709"/>
    <cellStyle name="常规 10 8" xfId="1710"/>
    <cellStyle name="常规 10 9" xfId="1711"/>
    <cellStyle name="常规 11" xfId="1712"/>
    <cellStyle name="常规 11 2" xfId="1713"/>
    <cellStyle name="常规 12" xfId="1714"/>
    <cellStyle name="常规 12 2" xfId="1715"/>
    <cellStyle name="常规 13" xfId="1716"/>
    <cellStyle name="常规 13 2" xfId="1717"/>
    <cellStyle name="常规 14 2" xfId="1718"/>
    <cellStyle name="常规 15" xfId="1719"/>
    <cellStyle name="常规 15 2" xfId="1720"/>
    <cellStyle name="常规 16" xfId="1721"/>
    <cellStyle name="常规 16 2" xfId="1722"/>
    <cellStyle name="常规 17" xfId="1723"/>
    <cellStyle name="常规 17 2" xfId="1724"/>
    <cellStyle name="常规 18" xfId="1725"/>
    <cellStyle name="常规 18 2" xfId="1726"/>
    <cellStyle name="常规 19" xfId="1727"/>
    <cellStyle name="常规 19 2" xfId="1728"/>
    <cellStyle name="常规 2" xfId="1"/>
    <cellStyle name="常规 2 10" xfId="1729"/>
    <cellStyle name="常规 2 10 10" xfId="1730"/>
    <cellStyle name="常规 2 10 10 2" xfId="1731"/>
    <cellStyle name="常规 2 10 10 2 2" xfId="1732"/>
    <cellStyle name="常规 2 10 10 3" xfId="1733"/>
    <cellStyle name="常规 2 10 11" xfId="1734"/>
    <cellStyle name="常规 2 10 11 2" xfId="1735"/>
    <cellStyle name="常规 2 10 11 2 2" xfId="1736"/>
    <cellStyle name="常规 2 10 11 3" xfId="1737"/>
    <cellStyle name="常规 2 10 12" xfId="1738"/>
    <cellStyle name="常规 2 10 12 2" xfId="1739"/>
    <cellStyle name="常规 2 10 12 2 2" xfId="1740"/>
    <cellStyle name="常规 2 10 12 3" xfId="1741"/>
    <cellStyle name="常规 2 10 13" xfId="1742"/>
    <cellStyle name="常规 2 10 13 2" xfId="1743"/>
    <cellStyle name="常规 2 10 13 2 2" xfId="1744"/>
    <cellStyle name="常规 2 10 13 3" xfId="1745"/>
    <cellStyle name="常规 2 10 14" xfId="1746"/>
    <cellStyle name="常规 2 10 14 2" xfId="1747"/>
    <cellStyle name="常规 2 10 15" xfId="1748"/>
    <cellStyle name="常规 2 10 15 2" xfId="1749"/>
    <cellStyle name="常规 2 10 16" xfId="1750"/>
    <cellStyle name="常规 2 10 16 2" xfId="1751"/>
    <cellStyle name="常规 2 10 17" xfId="1752"/>
    <cellStyle name="常规 2 10 18" xfId="1753"/>
    <cellStyle name="常规 2 10 2" xfId="1754"/>
    <cellStyle name="常规 2 10 2 2" xfId="1755"/>
    <cellStyle name="常规 2 10 2 2 2" xfId="1756"/>
    <cellStyle name="常规 2 10 2 2 2 2" xfId="1757"/>
    <cellStyle name="常规 2 10 2 2 3" xfId="1758"/>
    <cellStyle name="常规 2 10 2 3" xfId="1759"/>
    <cellStyle name="常规 2 10 2 3 2" xfId="1760"/>
    <cellStyle name="常规 2 10 2 4" xfId="1761"/>
    <cellStyle name="常规 2 10 3" xfId="1762"/>
    <cellStyle name="常规 2 10 3 10" xfId="1763"/>
    <cellStyle name="常规 2 10 3 10 2" xfId="1764"/>
    <cellStyle name="常规 2 10 3 10 2 2" xfId="1765"/>
    <cellStyle name="常规 2 10 3 10 3" xfId="1766"/>
    <cellStyle name="常规 2 10 3 11" xfId="1767"/>
    <cellStyle name="常规 2 10 3 11 2" xfId="1768"/>
    <cellStyle name="常规 2 10 3 11 2 2" xfId="1769"/>
    <cellStyle name="常规 2 10 3 11 3" xfId="1770"/>
    <cellStyle name="常规 2 10 3 12" xfId="1771"/>
    <cellStyle name="常规 2 10 3 13" xfId="1772"/>
    <cellStyle name="常规 2 10 3 2" xfId="1773"/>
    <cellStyle name="常规 2 10 3 2 2" xfId="1774"/>
    <cellStyle name="常规 2 10 3 2 2 2" xfId="1775"/>
    <cellStyle name="常规 2 10 3 2 3" xfId="1776"/>
    <cellStyle name="常规 2 10 3 3" xfId="1777"/>
    <cellStyle name="常规 2 10 3 3 2" xfId="1778"/>
    <cellStyle name="常规 2 10 3 3 2 2" xfId="1779"/>
    <cellStyle name="常规 2 10 3 3 3" xfId="1780"/>
    <cellStyle name="常规 2 10 3 4" xfId="1781"/>
    <cellStyle name="常规 2 10 3 4 2" xfId="1782"/>
    <cellStyle name="常规 2 10 3 4 2 2" xfId="1783"/>
    <cellStyle name="常规 2 10 3 4 3" xfId="1784"/>
    <cellStyle name="常规 2 10 3 5" xfId="1785"/>
    <cellStyle name="常规 2 10 3 5 2" xfId="1786"/>
    <cellStyle name="常规 2 10 3 5 2 2" xfId="1787"/>
    <cellStyle name="常规 2 10 3 5 3" xfId="1788"/>
    <cellStyle name="常规 2 10 3 6" xfId="1789"/>
    <cellStyle name="常规 2 10 3 6 2" xfId="1790"/>
    <cellStyle name="常规 2 10 3 6 2 2" xfId="1791"/>
    <cellStyle name="常规 2 10 3 6 3" xfId="1792"/>
    <cellStyle name="常规 2 10 3 7" xfId="1793"/>
    <cellStyle name="常规 2 10 3 7 2" xfId="1794"/>
    <cellStyle name="常规 2 10 3 7 2 2" xfId="1795"/>
    <cellStyle name="常规 2 10 3 7 3" xfId="1796"/>
    <cellStyle name="常规 2 10 3 8" xfId="1797"/>
    <cellStyle name="常规 2 10 3 8 2" xfId="1798"/>
    <cellStyle name="常规 2 10 3 8 2 2" xfId="1799"/>
    <cellStyle name="常规 2 10 3 8 3" xfId="1800"/>
    <cellStyle name="常规 2 10 3 9" xfId="1801"/>
    <cellStyle name="常规 2 10 3 9 2" xfId="1802"/>
    <cellStyle name="常规 2 10 3 9 2 2" xfId="1803"/>
    <cellStyle name="常规 2 10 3 9 3" xfId="1804"/>
    <cellStyle name="常规 2 10 4" xfId="1805"/>
    <cellStyle name="常规 2 10 4 2" xfId="1806"/>
    <cellStyle name="常规 2 10 4 2 2" xfId="1807"/>
    <cellStyle name="常规 2 10 4 2 2 2" xfId="1808"/>
    <cellStyle name="常规 2 10 4 2 3" xfId="1809"/>
    <cellStyle name="常规 2 10 4 3" xfId="1810"/>
    <cellStyle name="常规 2 10 4 3 2" xfId="1811"/>
    <cellStyle name="常规 2 10 4 4" xfId="1812"/>
    <cellStyle name="常规 2 10 5" xfId="1813"/>
    <cellStyle name="常规 2 10 5 2" xfId="1814"/>
    <cellStyle name="常规 2 10 5 2 2" xfId="1815"/>
    <cellStyle name="常规 2 10 5 3" xfId="1816"/>
    <cellStyle name="常规 2 10 6" xfId="1817"/>
    <cellStyle name="常规 2 10 6 2" xfId="1818"/>
    <cellStyle name="常规 2 10 6 2 2" xfId="1819"/>
    <cellStyle name="常规 2 10 6 3" xfId="1820"/>
    <cellStyle name="常规 2 10 7" xfId="1821"/>
    <cellStyle name="常规 2 10 7 2" xfId="1822"/>
    <cellStyle name="常规 2 10 7 2 2" xfId="1823"/>
    <cellStyle name="常规 2 10 7 3" xfId="1824"/>
    <cellStyle name="常规 2 10 8" xfId="1825"/>
    <cellStyle name="常规 2 10 8 2" xfId="1826"/>
    <cellStyle name="常规 2 10 8 2 2" xfId="1827"/>
    <cellStyle name="常规 2 10 8 3" xfId="1828"/>
    <cellStyle name="常规 2 10 9" xfId="1829"/>
    <cellStyle name="常规 2 10 9 2" xfId="1830"/>
    <cellStyle name="常规 2 10 9 2 2" xfId="1831"/>
    <cellStyle name="常规 2 10 9 3" xfId="1832"/>
    <cellStyle name="常规 2 10_59343437B157D3DAE0530A38020ED3DA" xfId="1833"/>
    <cellStyle name="常规 2 11" xfId="1834"/>
    <cellStyle name="常规 2 11 2" xfId="1835"/>
    <cellStyle name="常规 2 11 2 2" xfId="1836"/>
    <cellStyle name="常规 2 11 2 2 2" xfId="1837"/>
    <cellStyle name="常规 2 11 2 3" xfId="1838"/>
    <cellStyle name="常规 2 11 3" xfId="1839"/>
    <cellStyle name="常规 2 11 4" xfId="1840"/>
    <cellStyle name="常规 2 12" xfId="1841"/>
    <cellStyle name="常规 2 12 2" xfId="1842"/>
    <cellStyle name="常规 2 12 3" xfId="1843"/>
    <cellStyle name="常规 2 13" xfId="1844"/>
    <cellStyle name="常规 2 13 2" xfId="1845"/>
    <cellStyle name="常规 2 13 3" xfId="1846"/>
    <cellStyle name="常规 2 14" xfId="1847"/>
    <cellStyle name="常规 2 14 2" xfId="1848"/>
    <cellStyle name="常规 2 14 3" xfId="1849"/>
    <cellStyle name="常规 2 15" xfId="1850"/>
    <cellStyle name="常规 2 15 2" xfId="1851"/>
    <cellStyle name="常规 2 15 3" xfId="1852"/>
    <cellStyle name="常规 2 16" xfId="1853"/>
    <cellStyle name="常规 2 16 2" xfId="1854"/>
    <cellStyle name="常规 2 16 3" xfId="1855"/>
    <cellStyle name="常规 2 17" xfId="1856"/>
    <cellStyle name="常规 2 17 2" xfId="1857"/>
    <cellStyle name="常规 2 17 3" xfId="1858"/>
    <cellStyle name="常规 2 18" xfId="1859"/>
    <cellStyle name="常规 2 18 2" xfId="1860"/>
    <cellStyle name="常规 2 18 3" xfId="1861"/>
    <cellStyle name="常规 2 19" xfId="1862"/>
    <cellStyle name="常规 2 19 2" xfId="1863"/>
    <cellStyle name="常规 2 19 3" xfId="1864"/>
    <cellStyle name="常规 2 2" xfId="1865"/>
    <cellStyle name="常规 2 2 10" xfId="1866"/>
    <cellStyle name="常规 2 2 10 2" xfId="1867"/>
    <cellStyle name="常规 2 2 11" xfId="1868"/>
    <cellStyle name="常规 2 2 11 2" xfId="1869"/>
    <cellStyle name="常规 2 2 12" xfId="1870"/>
    <cellStyle name="常规 2 2 12 2" xfId="1871"/>
    <cellStyle name="常规 2 2 13" xfId="1872"/>
    <cellStyle name="常规 2 2 13 2" xfId="1873"/>
    <cellStyle name="常规 2 2 14" xfId="1874"/>
    <cellStyle name="常规 2 2 14 2" xfId="1875"/>
    <cellStyle name="常规 2 2 15" xfId="1876"/>
    <cellStyle name="常规 2 2 15 2" xfId="1877"/>
    <cellStyle name="常规 2 2 16" xfId="1878"/>
    <cellStyle name="常规 2 2 16 2" xfId="1879"/>
    <cellStyle name="常规 2 2 17" xfId="1880"/>
    <cellStyle name="常规 2 2 17 2" xfId="1881"/>
    <cellStyle name="常规 2 2 18" xfId="1882"/>
    <cellStyle name="常规 2 2 2" xfId="1883"/>
    <cellStyle name="常规 2 2 2 10" xfId="1884"/>
    <cellStyle name="常规 2 2 2 10 2" xfId="1885"/>
    <cellStyle name="常规 2 2 2 11" xfId="1886"/>
    <cellStyle name="常规 2 2 2 11 2" xfId="1887"/>
    <cellStyle name="常规 2 2 2 12" xfId="1888"/>
    <cellStyle name="常规 2 2 2 12 2" xfId="1889"/>
    <cellStyle name="常规 2 2 2 13" xfId="1890"/>
    <cellStyle name="常规 2 2 2 13 2" xfId="1891"/>
    <cellStyle name="常规 2 2 2 14" xfId="1892"/>
    <cellStyle name="常规 2 2 2 14 2" xfId="1893"/>
    <cellStyle name="常规 2 2 2 15" xfId="1894"/>
    <cellStyle name="常规 2 2 2 15 2" xfId="1895"/>
    <cellStyle name="常规 2 2 2 16" xfId="1896"/>
    <cellStyle name="常规 2 2 2 16 2" xfId="1897"/>
    <cellStyle name="常规 2 2 2 17" xfId="1898"/>
    <cellStyle name="常规 2 2 2 2" xfId="1899"/>
    <cellStyle name="常规 2 2 2 2 2" xfId="1900"/>
    <cellStyle name="常规 2 2 2 2 2 2" xfId="1901"/>
    <cellStyle name="常规 2 2 2 2 2 2 2" xfId="1902"/>
    <cellStyle name="常规 2 2 2 2 2 2 2 2" xfId="1903"/>
    <cellStyle name="常规 2 2 2 2 2 2 3" xfId="1904"/>
    <cellStyle name="常规 2 2 2 2 2 3" xfId="1905"/>
    <cellStyle name="常规 2 2 2 2 2 4" xfId="1906"/>
    <cellStyle name="常规 2 2 2 2 3" xfId="1907"/>
    <cellStyle name="常规 2 2 2 2 3 2" xfId="1908"/>
    <cellStyle name="常规 2 2 2 2 3 2 2" xfId="1909"/>
    <cellStyle name="常规 2 2 2 2 3 3" xfId="1910"/>
    <cellStyle name="常规 2 2 2 2 4" xfId="1911"/>
    <cellStyle name="常规 2 2 2 2 5" xfId="1912"/>
    <cellStyle name="常规 2 2 2 3" xfId="1913"/>
    <cellStyle name="常规 2 2 2 3 2" xfId="1914"/>
    <cellStyle name="常规 2 2 2 3 2 2" xfId="1915"/>
    <cellStyle name="常规 2 2 2 3 2 2 2" xfId="1916"/>
    <cellStyle name="常规 2 2 2 3 2 3" xfId="1917"/>
    <cellStyle name="常规 2 2 2 3 3" xfId="1918"/>
    <cellStyle name="常规 2 2 2 3 4" xfId="1919"/>
    <cellStyle name="常规 2 2 2 4" xfId="1920"/>
    <cellStyle name="常规 2 2 2 4 2" xfId="1921"/>
    <cellStyle name="常规 2 2 2 4 2 2" xfId="1922"/>
    <cellStyle name="常规 2 2 2 4 3" xfId="1923"/>
    <cellStyle name="常规 2 2 2 5" xfId="1924"/>
    <cellStyle name="常规 2 2 2 5 2" xfId="1925"/>
    <cellStyle name="常规 2 2 2 6" xfId="1926"/>
    <cellStyle name="常规 2 2 2 6 2" xfId="1927"/>
    <cellStyle name="常规 2 2 2 7" xfId="1928"/>
    <cellStyle name="常规 2 2 2 7 2" xfId="1929"/>
    <cellStyle name="常规 2 2 2 8" xfId="1930"/>
    <cellStyle name="常规 2 2 2 8 2" xfId="1931"/>
    <cellStyle name="常规 2 2 2 9" xfId="1932"/>
    <cellStyle name="常规 2 2 2 9 2" xfId="1933"/>
    <cellStyle name="常规 2 2 3" xfId="1934"/>
    <cellStyle name="常规 2 2 3 2" xfId="1935"/>
    <cellStyle name="常规 2 2 3 2 2" xfId="1936"/>
    <cellStyle name="常规 2 2 3 2 2 2" xfId="1937"/>
    <cellStyle name="常规 2 2 3 2 2 2 2" xfId="1938"/>
    <cellStyle name="常规 2 2 3 2 2 3" xfId="1939"/>
    <cellStyle name="常规 2 2 3 2 3" xfId="1940"/>
    <cellStyle name="常规 2 2 3 2 4" xfId="1941"/>
    <cellStyle name="常规 2 2 3 3" xfId="1942"/>
    <cellStyle name="常规 2 2 3 3 2" xfId="1943"/>
    <cellStyle name="常规 2 2 3 3 2 2" xfId="1944"/>
    <cellStyle name="常规 2 2 3 3 3" xfId="1945"/>
    <cellStyle name="常规 2 2 3 4" xfId="1946"/>
    <cellStyle name="常规 2 2 3 5" xfId="1947"/>
    <cellStyle name="常规 2 2 4" xfId="1948"/>
    <cellStyle name="常规 2 2 4 2" xfId="1949"/>
    <cellStyle name="常规 2 2 4 2 2" xfId="1950"/>
    <cellStyle name="常规 2 2 4 2 2 2" xfId="1951"/>
    <cellStyle name="常规 2 2 4 2 3" xfId="1952"/>
    <cellStyle name="常规 2 2 4 3" xfId="1953"/>
    <cellStyle name="常规 2 2 4 4" xfId="1954"/>
    <cellStyle name="常规 2 2 5" xfId="1955"/>
    <cellStyle name="常规 2 2 5 2" xfId="1956"/>
    <cellStyle name="常规 2 2 5 2 2" xfId="1957"/>
    <cellStyle name="常规 2 2 5 2 2 2" xfId="1958"/>
    <cellStyle name="常规 2 2 5 2 3" xfId="1959"/>
    <cellStyle name="常规 2 2 5 3" xfId="1960"/>
    <cellStyle name="常规 2 2 5 4" xfId="1961"/>
    <cellStyle name="常规 2 2 6" xfId="1962"/>
    <cellStyle name="常规 2 2 6 2" xfId="1963"/>
    <cellStyle name="常规 2 2 6 2 2" xfId="1964"/>
    <cellStyle name="常规 2 2 6 3" xfId="1965"/>
    <cellStyle name="常规 2 2 7" xfId="1966"/>
    <cellStyle name="常规 2 2 7 2" xfId="1967"/>
    <cellStyle name="常规 2 2 8" xfId="1968"/>
    <cellStyle name="常规 2 2 8 2" xfId="1969"/>
    <cellStyle name="常规 2 2 9" xfId="1970"/>
    <cellStyle name="常规 2 2 9 2" xfId="1971"/>
    <cellStyle name="常规 2 2_Book1" xfId="1972"/>
    <cellStyle name="常规 2 20" xfId="1973"/>
    <cellStyle name="常规 2 20 2" xfId="1974"/>
    <cellStyle name="常规 2 20 2 2" xfId="1975"/>
    <cellStyle name="常规 2 20 3" xfId="1976"/>
    <cellStyle name="常规 2 3" xfId="1977"/>
    <cellStyle name="常规 2 3 10" xfId="1978"/>
    <cellStyle name="常规 2 3 10 2" xfId="1979"/>
    <cellStyle name="常规 2 3 11" xfId="1980"/>
    <cellStyle name="常规 2 3 11 2" xfId="1981"/>
    <cellStyle name="常规 2 3 12" xfId="1982"/>
    <cellStyle name="常规 2 3 12 2" xfId="1983"/>
    <cellStyle name="常规 2 3 13" xfId="1984"/>
    <cellStyle name="常规 2 3 13 2" xfId="1985"/>
    <cellStyle name="常规 2 3 14" xfId="1986"/>
    <cellStyle name="常规 2 3 14 2" xfId="1987"/>
    <cellStyle name="常规 2 3 15" xfId="1988"/>
    <cellStyle name="常规 2 3 15 2" xfId="1989"/>
    <cellStyle name="常规 2 3 16" xfId="1990"/>
    <cellStyle name="常规 2 3 16 2" xfId="1991"/>
    <cellStyle name="常规 2 3 17" xfId="1992"/>
    <cellStyle name="常规 2 3 18" xfId="1993"/>
    <cellStyle name="常规 2 3 2" xfId="1994"/>
    <cellStyle name="常规 2 3 2 2" xfId="1995"/>
    <cellStyle name="常规 2 3 2 2 2" xfId="1996"/>
    <cellStyle name="常规 2 3 2 2 2 2" xfId="1997"/>
    <cellStyle name="常规 2 3 2 2 2 2 2" xfId="1998"/>
    <cellStyle name="常规 2 3 2 2 2 3" xfId="1999"/>
    <cellStyle name="常规 2 3 2 2 3" xfId="2000"/>
    <cellStyle name="常规 2 3 2 2 4" xfId="2001"/>
    <cellStyle name="常规 2 3 2 3" xfId="2002"/>
    <cellStyle name="常规 2 3 2 3 2" xfId="2003"/>
    <cellStyle name="常规 2 3 2 3 2 2" xfId="2004"/>
    <cellStyle name="常规 2 3 2 3 3" xfId="2005"/>
    <cellStyle name="常规 2 3 2 4" xfId="2006"/>
    <cellStyle name="常规 2 3 2 5" xfId="2007"/>
    <cellStyle name="常规 2 3 3" xfId="2008"/>
    <cellStyle name="常规 2 3 3 2" xfId="2009"/>
    <cellStyle name="常规 2 3 3 2 2" xfId="2010"/>
    <cellStyle name="常规 2 3 3 2 2 2" xfId="2011"/>
    <cellStyle name="常规 2 3 3 2 3" xfId="2012"/>
    <cellStyle name="常规 2 3 3 3" xfId="2013"/>
    <cellStyle name="常规 2 3 3 4" xfId="2014"/>
    <cellStyle name="常规 2 3 4" xfId="2015"/>
    <cellStyle name="常规 2 3 4 2" xfId="2016"/>
    <cellStyle name="常规 2 3 4 2 2" xfId="2017"/>
    <cellStyle name="常规 2 3 4 3" xfId="2018"/>
    <cellStyle name="常规 2 3 5" xfId="2019"/>
    <cellStyle name="常规 2 3 5 2" xfId="2020"/>
    <cellStyle name="常规 2 3 6" xfId="2021"/>
    <cellStyle name="常规 2 3 6 2" xfId="2022"/>
    <cellStyle name="常规 2 3 7" xfId="2023"/>
    <cellStyle name="常规 2 3 7 2" xfId="2024"/>
    <cellStyle name="常规 2 3 8" xfId="2025"/>
    <cellStyle name="常规 2 3 8 2" xfId="2026"/>
    <cellStyle name="常规 2 3 9" xfId="2027"/>
    <cellStyle name="常规 2 3 9 2" xfId="2028"/>
    <cellStyle name="常规 2 3_59343437B157D3DAE0530A38020ED3DA" xfId="2029"/>
    <cellStyle name="常规 2 4" xfId="2030"/>
    <cellStyle name="常规 2 4 2" xfId="2031"/>
    <cellStyle name="常规 2 4 2 2" xfId="2032"/>
    <cellStyle name="常规 2 4 2 2 2" xfId="2033"/>
    <cellStyle name="常规 2 4 2 2 2 2" xfId="2034"/>
    <cellStyle name="常规 2 4 2 2 2 2 2" xfId="2035"/>
    <cellStyle name="常规 2 4 2 2 2 3" xfId="2036"/>
    <cellStyle name="常规 2 4 2 2 3" xfId="2037"/>
    <cellStyle name="常规 2 4 2 2 4" xfId="2038"/>
    <cellStyle name="常规 2 4 2 3" xfId="2039"/>
    <cellStyle name="常规 2 4 2 3 2" xfId="2040"/>
    <cellStyle name="常规 2 4 2 3 2 2" xfId="2041"/>
    <cellStyle name="常规 2 4 2 3 3" xfId="2042"/>
    <cellStyle name="常规 2 4 2 4" xfId="2043"/>
    <cellStyle name="常规 2 4 2 5" xfId="2044"/>
    <cellStyle name="常规 2 4 3" xfId="2045"/>
    <cellStyle name="常规 2 4 3 2" xfId="2046"/>
    <cellStyle name="常规 2 4 3 2 2" xfId="2047"/>
    <cellStyle name="常规 2 4 3 2 2 2" xfId="2048"/>
    <cellStyle name="常规 2 4 3 2 3" xfId="2049"/>
    <cellStyle name="常规 2 4 3 3" xfId="2050"/>
    <cellStyle name="常规 2 4 3 4" xfId="2051"/>
    <cellStyle name="常规 2 4 4" xfId="2052"/>
    <cellStyle name="常规 2 4 4 2" xfId="2053"/>
    <cellStyle name="常规 2 4 4 2 2" xfId="2054"/>
    <cellStyle name="常规 2 4 4 3" xfId="2055"/>
    <cellStyle name="常规 2 4 5" xfId="2056"/>
    <cellStyle name="常规 2 4 6" xfId="2057"/>
    <cellStyle name="常规 2 5" xfId="2058"/>
    <cellStyle name="常规 2 5 2" xfId="2059"/>
    <cellStyle name="常规 2 5 2 2" xfId="2060"/>
    <cellStyle name="常规 2 5 2 2 2" xfId="2061"/>
    <cellStyle name="常规 2 5 2 2 2 2" xfId="2062"/>
    <cellStyle name="常规 2 5 2 2 2 2 2" xfId="2063"/>
    <cellStyle name="常规 2 5 2 2 2 3" xfId="2064"/>
    <cellStyle name="常规 2 5 2 2 3" xfId="2065"/>
    <cellStyle name="常规 2 5 2 2 4" xfId="2066"/>
    <cellStyle name="常规 2 5 2 3" xfId="2067"/>
    <cellStyle name="常规 2 5 2 3 2" xfId="2068"/>
    <cellStyle name="常规 2 5 2 3 2 2" xfId="2069"/>
    <cellStyle name="常规 2 5 2 3 3" xfId="2070"/>
    <cellStyle name="常规 2 5 2 4" xfId="2071"/>
    <cellStyle name="常规 2 5 2 5" xfId="2072"/>
    <cellStyle name="常规 2 5 3" xfId="2073"/>
    <cellStyle name="常规 2 5 3 2" xfId="2074"/>
    <cellStyle name="常规 2 5 3 2 2" xfId="2075"/>
    <cellStyle name="常规 2 5 3 2 2 2" xfId="2076"/>
    <cellStyle name="常规 2 5 3 2 3" xfId="2077"/>
    <cellStyle name="常规 2 5 3 3" xfId="2078"/>
    <cellStyle name="常规 2 5 3 4" xfId="2079"/>
    <cellStyle name="常规 2 5 4" xfId="2080"/>
    <cellStyle name="常规 2 5 4 2" xfId="2081"/>
    <cellStyle name="常规 2 5 4 2 2" xfId="2082"/>
    <cellStyle name="常规 2 5 4 3" xfId="2083"/>
    <cellStyle name="常规 2 5 5" xfId="2084"/>
    <cellStyle name="常规 2 5 6" xfId="2085"/>
    <cellStyle name="常规 2 6" xfId="2086"/>
    <cellStyle name="常规 2 6 2" xfId="2087"/>
    <cellStyle name="常规 2 6 2 2" xfId="2088"/>
    <cellStyle name="常规 2 6 2 2 2" xfId="2089"/>
    <cellStyle name="常规 2 6 2 2 2 2" xfId="2090"/>
    <cellStyle name="常规 2 6 2 2 2 2 2" xfId="2091"/>
    <cellStyle name="常规 2 6 2 2 2 3" xfId="2092"/>
    <cellStyle name="常规 2 6 2 2 3" xfId="2093"/>
    <cellStyle name="常规 2 6 2 2 4" xfId="2094"/>
    <cellStyle name="常规 2 6 2 3" xfId="2095"/>
    <cellStyle name="常规 2 6 2 3 2" xfId="2096"/>
    <cellStyle name="常规 2 6 2 3 2 2" xfId="2097"/>
    <cellStyle name="常规 2 6 2 3 3" xfId="2098"/>
    <cellStyle name="常规 2 6 2 4" xfId="2099"/>
    <cellStyle name="常规 2 6 2 5" xfId="2100"/>
    <cellStyle name="常规 2 6 3" xfId="2101"/>
    <cellStyle name="常规 2 6 3 2" xfId="2102"/>
    <cellStyle name="常规 2 6 3 2 2" xfId="2103"/>
    <cellStyle name="常规 2 6 3 2 2 2" xfId="2104"/>
    <cellStyle name="常规 2 6 3 2 3" xfId="2105"/>
    <cellStyle name="常规 2 6 3 3" xfId="2106"/>
    <cellStyle name="常规 2 6 3 4" xfId="2107"/>
    <cellStyle name="常规 2 6 4" xfId="2108"/>
    <cellStyle name="常规 2 6 4 2" xfId="2109"/>
    <cellStyle name="常规 2 6 4 2 2" xfId="2110"/>
    <cellStyle name="常规 2 6 4 3" xfId="2111"/>
    <cellStyle name="常规 2 6 5" xfId="2112"/>
    <cellStyle name="常规 2 6 6" xfId="2113"/>
    <cellStyle name="常规 2 7" xfId="2114"/>
    <cellStyle name="常规 2 7 2" xfId="2115"/>
    <cellStyle name="常规 2 7 2 2" xfId="2116"/>
    <cellStyle name="常规 2 7 2 2 2" xfId="2117"/>
    <cellStyle name="常规 2 7 2 2 2 2" xfId="2118"/>
    <cellStyle name="常规 2 7 2 2 2 2 2" xfId="2119"/>
    <cellStyle name="常规 2 7 2 2 2 3" xfId="2120"/>
    <cellStyle name="常规 2 7 2 2 3" xfId="2121"/>
    <cellStyle name="常规 2 7 2 2 4" xfId="2122"/>
    <cellStyle name="常规 2 7 2 3" xfId="2123"/>
    <cellStyle name="常规 2 7 2 3 2" xfId="2124"/>
    <cellStyle name="常规 2 7 2 3 2 2" xfId="2125"/>
    <cellStyle name="常规 2 7 2 3 3" xfId="2126"/>
    <cellStyle name="常规 2 7 2 4" xfId="2127"/>
    <cellStyle name="常规 2 7 2 5" xfId="2128"/>
    <cellStyle name="常规 2 7 3" xfId="2129"/>
    <cellStyle name="常规 2 7 3 2" xfId="2130"/>
    <cellStyle name="常规 2 7 3 2 2" xfId="2131"/>
    <cellStyle name="常规 2 7 3 2 2 2" xfId="2132"/>
    <cellStyle name="常规 2 7 3 2 3" xfId="2133"/>
    <cellStyle name="常规 2 7 3 3" xfId="2134"/>
    <cellStyle name="常规 2 7 3 4" xfId="2135"/>
    <cellStyle name="常规 2 7 4" xfId="2136"/>
    <cellStyle name="常规 2 7 4 2" xfId="2137"/>
    <cellStyle name="常规 2 7 4 2 2" xfId="2138"/>
    <cellStyle name="常规 2 7 4 3" xfId="2139"/>
    <cellStyle name="常规 2 7 5" xfId="2140"/>
    <cellStyle name="常规 2 7 6" xfId="2141"/>
    <cellStyle name="常规 2 8" xfId="2142"/>
    <cellStyle name="常规 2 8 2" xfId="2143"/>
    <cellStyle name="常规 2 8 2 2" xfId="2144"/>
    <cellStyle name="常规 2 8 2 2 2" xfId="2145"/>
    <cellStyle name="常规 2 8 2 2 2 2" xfId="2146"/>
    <cellStyle name="常规 2 8 2 2 2 2 2" xfId="2147"/>
    <cellStyle name="常规 2 8 2 2 3" xfId="2148"/>
    <cellStyle name="常规 2 8 2 2 3 2" xfId="2149"/>
    <cellStyle name="常规 2 8 2 3" xfId="2150"/>
    <cellStyle name="常规 2 8 2 3 2" xfId="2151"/>
    <cellStyle name="常规 2 8 2 3 2 2" xfId="2152"/>
    <cellStyle name="常规 2 8 2 4" xfId="2153"/>
    <cellStyle name="常规 2 8 2 4 2" xfId="2154"/>
    <cellStyle name="常规 2 8 3" xfId="2155"/>
    <cellStyle name="常规 2 8 3 2" xfId="2156"/>
    <cellStyle name="常规 2 8 3 2 2" xfId="2157"/>
    <cellStyle name="常规 2 8 3 2 2 2" xfId="2158"/>
    <cellStyle name="常规 2 8 3 3" xfId="2159"/>
    <cellStyle name="常规 2 8 3 3 2" xfId="2160"/>
    <cellStyle name="常规 2 8 4" xfId="2161"/>
    <cellStyle name="常规 2 8 4 2" xfId="2162"/>
    <cellStyle name="常规 2 8 4 2 2" xfId="2163"/>
    <cellStyle name="常规 2 8 5" xfId="2164"/>
    <cellStyle name="常规 2 8 5 2" xfId="2165"/>
    <cellStyle name="常规 2 9" xfId="2166"/>
    <cellStyle name="常规 2 9 2" xfId="2167"/>
    <cellStyle name="常规 2 9 2 2" xfId="2168"/>
    <cellStyle name="常规 2 9 2 2 2" xfId="2169"/>
    <cellStyle name="常规 2 9 2 2 2 2" xfId="2170"/>
    <cellStyle name="常规 2 9 2 2 3" xfId="2171"/>
    <cellStyle name="常规 2 9 2 3" xfId="2172"/>
    <cellStyle name="常规 2 9 2 4" xfId="2173"/>
    <cellStyle name="常规 2 9 3" xfId="2174"/>
    <cellStyle name="常规 2 9 3 2" xfId="2175"/>
    <cellStyle name="常规 2 9 3 2 2" xfId="2176"/>
    <cellStyle name="常规 2 9 3 3" xfId="2177"/>
    <cellStyle name="常规 2 9 4" xfId="2178"/>
    <cellStyle name="常规 2 9 5" xfId="2179"/>
    <cellStyle name="常规 3" xfId="2180"/>
    <cellStyle name="常规 3 2" xfId="2181"/>
    <cellStyle name="常规 3 2 2" xfId="2182"/>
    <cellStyle name="常规 3 2 2 2" xfId="2183"/>
    <cellStyle name="常规 3 2 2 2 2" xfId="2184"/>
    <cellStyle name="常规 3 2 2 2 2 2" xfId="2185"/>
    <cellStyle name="常规 3 2 2 2 3" xfId="2186"/>
    <cellStyle name="常规 3 2 2 3" xfId="2187"/>
    <cellStyle name="常规 3 2 2 4" xfId="2188"/>
    <cellStyle name="常规 3 2 3" xfId="2189"/>
    <cellStyle name="常规 3 2 3 2" xfId="2190"/>
    <cellStyle name="常规 3 2 3 2 2" xfId="2191"/>
    <cellStyle name="常规 3 2 3 3" xfId="2192"/>
    <cellStyle name="常规 3 2 4" xfId="2193"/>
    <cellStyle name="常规 3 2 5" xfId="2194"/>
    <cellStyle name="常规 3 3" xfId="2195"/>
    <cellStyle name="常规 3 3 2" xfId="2196"/>
    <cellStyle name="常规 3 3 2 2" xfId="2197"/>
    <cellStyle name="常规 3 3 2 2 2" xfId="2198"/>
    <cellStyle name="常规 3 3 2 3" xfId="2199"/>
    <cellStyle name="常规 3 3 3" xfId="2200"/>
    <cellStyle name="常规 3 3 4" xfId="2201"/>
    <cellStyle name="常规 3 4" xfId="2202"/>
    <cellStyle name="常规 3 4 2" xfId="2203"/>
    <cellStyle name="常规 3 4 2 2" xfId="2204"/>
    <cellStyle name="常规 3 4 3" xfId="2205"/>
    <cellStyle name="常规 3 5" xfId="2206"/>
    <cellStyle name="常规 3 6" xfId="2207"/>
    <cellStyle name="常规 4" xfId="2208"/>
    <cellStyle name="常规 4 2" xfId="2209"/>
    <cellStyle name="常规 4 2 2" xfId="2210"/>
    <cellStyle name="常规 4 2 2 2" xfId="2211"/>
    <cellStyle name="常规 4 2 2 2 2" xfId="2212"/>
    <cellStyle name="常规 4 2 2 2 2 2" xfId="2213"/>
    <cellStyle name="常规 4 2 2 2 3" xfId="2214"/>
    <cellStyle name="常规 4 2 2 3" xfId="2215"/>
    <cellStyle name="常规 4 2 2 4" xfId="2216"/>
    <cellStyle name="常规 4 2 3" xfId="2217"/>
    <cellStyle name="常规 4 2 3 2" xfId="2218"/>
    <cellStyle name="常规 4 2 3 2 2" xfId="2219"/>
    <cellStyle name="常规 4 2 3 3" xfId="2220"/>
    <cellStyle name="常规 4 2 4" xfId="2221"/>
    <cellStyle name="常规 4 2 5" xfId="2222"/>
    <cellStyle name="常规 4 3" xfId="2223"/>
    <cellStyle name="常规 4 3 2" xfId="2224"/>
    <cellStyle name="常规 4 3 2 2" xfId="2225"/>
    <cellStyle name="常规 4 3 2 2 2" xfId="2226"/>
    <cellStyle name="常规 4 3 2 3" xfId="2227"/>
    <cellStyle name="常规 4 3 3" xfId="2228"/>
    <cellStyle name="常规 4 3 4" xfId="2229"/>
    <cellStyle name="常规 4 4" xfId="2230"/>
    <cellStyle name="常规 4 4 2" xfId="2231"/>
    <cellStyle name="常规 4 4 2 2" xfId="2232"/>
    <cellStyle name="常规 4 4 3" xfId="2233"/>
    <cellStyle name="常规 4 5" xfId="2234"/>
    <cellStyle name="常规 4 6" xfId="2235"/>
    <cellStyle name="常规 5" xfId="2236"/>
    <cellStyle name="常规 5 2" xfId="2237"/>
    <cellStyle name="常规 5 2 2" xfId="2238"/>
    <cellStyle name="常规 5 2 2 2" xfId="2239"/>
    <cellStyle name="常规 5 2 2 2 2" xfId="2240"/>
    <cellStyle name="常规 5 2 2 2 2 2" xfId="2241"/>
    <cellStyle name="常规 5 2 2 3" xfId="2242"/>
    <cellStyle name="常规 5 2 2 3 2" xfId="2243"/>
    <cellStyle name="常规 5 2 3" xfId="2244"/>
    <cellStyle name="常规 5 2 3 2" xfId="2245"/>
    <cellStyle name="常规 5 2 3 2 2" xfId="2246"/>
    <cellStyle name="常规 5 2 4" xfId="2247"/>
    <cellStyle name="常规 5 2 4 2" xfId="2248"/>
    <cellStyle name="常规 5 3" xfId="2249"/>
    <cellStyle name="常规 5 3 2" xfId="2250"/>
    <cellStyle name="常规 5 3 2 2" xfId="2251"/>
    <cellStyle name="常规 5 3 2 2 2" xfId="2252"/>
    <cellStyle name="常规 5 3 3" xfId="2253"/>
    <cellStyle name="常规 5 3 3 2" xfId="2254"/>
    <cellStyle name="常规 5 4" xfId="2255"/>
    <cellStyle name="常规 5 4 2" xfId="2256"/>
    <cellStyle name="常规 5 4 2 2" xfId="2257"/>
    <cellStyle name="常规 5 5" xfId="2258"/>
    <cellStyle name="常规 5 5 2" xfId="2259"/>
    <cellStyle name="常规 6" xfId="2260"/>
    <cellStyle name="常规 6 2" xfId="2261"/>
    <cellStyle name="常规 6 2 2" xfId="2262"/>
    <cellStyle name="常规 6 2 2 2" xfId="2263"/>
    <cellStyle name="常规 6 2 2 2 2" xfId="2264"/>
    <cellStyle name="常规 6 2 2 2 2 2" xfId="2265"/>
    <cellStyle name="常规 6 2 2 2 3" xfId="2266"/>
    <cellStyle name="常规 6 2 2 3" xfId="2267"/>
    <cellStyle name="常规 6 2 2 4" xfId="2268"/>
    <cellStyle name="常规 6 2 3" xfId="2269"/>
    <cellStyle name="常规 6 2 3 2" xfId="2270"/>
    <cellStyle name="常规 6 2 3 2 2" xfId="2271"/>
    <cellStyle name="常规 6 2 3 3" xfId="2272"/>
    <cellStyle name="常规 6 2 4" xfId="2273"/>
    <cellStyle name="常规 6 2 5" xfId="2274"/>
    <cellStyle name="常规 6 3" xfId="2275"/>
    <cellStyle name="常规 6 3 2" xfId="2276"/>
    <cellStyle name="常规 6 3 2 2" xfId="2277"/>
    <cellStyle name="常规 6 3 2 2 2" xfId="2278"/>
    <cellStyle name="常规 6 3 2 3" xfId="2279"/>
    <cellStyle name="常规 6 3 3" xfId="2280"/>
    <cellStyle name="常规 6 3 4" xfId="2281"/>
    <cellStyle name="常规 6 4" xfId="2282"/>
    <cellStyle name="常规 6 4 2" xfId="2283"/>
    <cellStyle name="常规 6 4 2 2" xfId="2284"/>
    <cellStyle name="常规 6 4 3" xfId="2285"/>
    <cellStyle name="常规 6 5" xfId="2286"/>
    <cellStyle name="常规 6 6" xfId="2287"/>
    <cellStyle name="常规 7" xfId="2288"/>
    <cellStyle name="常规 7 2" xfId="2289"/>
    <cellStyle name="常规 7 3" xfId="2290"/>
    <cellStyle name="常规 8" xfId="2291"/>
    <cellStyle name="常规 8 10" xfId="2292"/>
    <cellStyle name="常规 8 10 2" xfId="2293"/>
    <cellStyle name="常规 8 11" xfId="2294"/>
    <cellStyle name="常规 8 11 2" xfId="2295"/>
    <cellStyle name="常规 8 12" xfId="2296"/>
    <cellStyle name="常规 8 12 2" xfId="2297"/>
    <cellStyle name="常规 8 13" xfId="2298"/>
    <cellStyle name="常规 8 13 2" xfId="2299"/>
    <cellStyle name="常规 8 14" xfId="2300"/>
    <cellStyle name="常规 8 14 2" xfId="2301"/>
    <cellStyle name="常规 8 15" xfId="2302"/>
    <cellStyle name="常规 8 15 2" xfId="2303"/>
    <cellStyle name="常规 8 16" xfId="2304"/>
    <cellStyle name="常规 8 16 2" xfId="2305"/>
    <cellStyle name="常规 8 17" xfId="2306"/>
    <cellStyle name="常规 8 2" xfId="2307"/>
    <cellStyle name="常规 8 2 2" xfId="2308"/>
    <cellStyle name="常规 8 2 2 2" xfId="2309"/>
    <cellStyle name="常规 8 2 2 2 2" xfId="2310"/>
    <cellStyle name="常规 8 2 2 3" xfId="2311"/>
    <cellStyle name="常规 8 2 3" xfId="2312"/>
    <cellStyle name="常规 8 2 4" xfId="2313"/>
    <cellStyle name="常规 8 3" xfId="2314"/>
    <cellStyle name="常规 8 3 2" xfId="2315"/>
    <cellStyle name="常规 8 3 2 2" xfId="2316"/>
    <cellStyle name="常规 8 3 3" xfId="2317"/>
    <cellStyle name="常规 8 4" xfId="2318"/>
    <cellStyle name="常规 8 4 2" xfId="2319"/>
    <cellStyle name="常规 8 5" xfId="2320"/>
    <cellStyle name="常规 8 5 2" xfId="2321"/>
    <cellStyle name="常规 8 6" xfId="2322"/>
    <cellStyle name="常规 8 6 2" xfId="2323"/>
    <cellStyle name="常规 8 7" xfId="2324"/>
    <cellStyle name="常规 8 7 2" xfId="2325"/>
    <cellStyle name="常规 8 8" xfId="2326"/>
    <cellStyle name="常规 8 8 2" xfId="2327"/>
    <cellStyle name="常规 8 9" xfId="2328"/>
    <cellStyle name="常规 8 9 2" xfId="2329"/>
    <cellStyle name="常规 9" xfId="2330"/>
    <cellStyle name="常规 9 10" xfId="2331"/>
    <cellStyle name="常规 9 10 2" xfId="2332"/>
    <cellStyle name="常规 9 10 2 2" xfId="2333"/>
    <cellStyle name="常规 9 10 3" xfId="2334"/>
    <cellStyle name="常规 9 11" xfId="2335"/>
    <cellStyle name="常规 9 11 2" xfId="2336"/>
    <cellStyle name="常规 9 11 2 2" xfId="2337"/>
    <cellStyle name="常规 9 11 3" xfId="2338"/>
    <cellStyle name="常规 9 12" xfId="2339"/>
    <cellStyle name="常规 9 12 2" xfId="2340"/>
    <cellStyle name="常规 9 13" xfId="2341"/>
    <cellStyle name="常规 9 14" xfId="2342"/>
    <cellStyle name="常规 9 2" xfId="2343"/>
    <cellStyle name="常规 9 2 2" xfId="2344"/>
    <cellStyle name="常规 9 2 2 2" xfId="2345"/>
    <cellStyle name="常规 9 2 3" xfId="2346"/>
    <cellStyle name="常规 9 3" xfId="2347"/>
    <cellStyle name="常规 9 3 2" xfId="2348"/>
    <cellStyle name="常规 9 3 2 2" xfId="2349"/>
    <cellStyle name="常规 9 3 3" xfId="2350"/>
    <cellStyle name="常规 9 4" xfId="2351"/>
    <cellStyle name="常规 9 4 2" xfId="2352"/>
    <cellStyle name="常规 9 4 2 2" xfId="2353"/>
    <cellStyle name="常规 9 4 3" xfId="2354"/>
    <cellStyle name="常规 9 5" xfId="2355"/>
    <cellStyle name="常规 9 5 2" xfId="2356"/>
    <cellStyle name="常规 9 5 2 2" xfId="2357"/>
    <cellStyle name="常规 9 5 3" xfId="2358"/>
    <cellStyle name="常规 9 6" xfId="2359"/>
    <cellStyle name="常规 9 6 2" xfId="2360"/>
    <cellStyle name="常规 9 6 2 2" xfId="2361"/>
    <cellStyle name="常规 9 6 3" xfId="2362"/>
    <cellStyle name="常规 9 7" xfId="2363"/>
    <cellStyle name="常规 9 7 2" xfId="2364"/>
    <cellStyle name="常规 9 7 2 2" xfId="2365"/>
    <cellStyle name="常规 9 7 3" xfId="2366"/>
    <cellStyle name="常规 9 8" xfId="2367"/>
    <cellStyle name="常规 9 8 2" xfId="2368"/>
    <cellStyle name="常规 9 8 2 2" xfId="2369"/>
    <cellStyle name="常规 9 8 3" xfId="2370"/>
    <cellStyle name="常规 9 9" xfId="2371"/>
    <cellStyle name="常规 9 9 2" xfId="2372"/>
    <cellStyle name="常规 9 9 2 2" xfId="2373"/>
    <cellStyle name="常规 9 9 3" xfId="2374"/>
    <cellStyle name="分级显示行_1_13区汇总" xfId="2375"/>
    <cellStyle name="分级显示列_1_Book1" xfId="2376"/>
    <cellStyle name="归盒啦_95" xfId="2377"/>
    <cellStyle name="好 2" xfId="2378"/>
    <cellStyle name="好_~4190974" xfId="2379"/>
    <cellStyle name="好_~4190974 2" xfId="2380"/>
    <cellStyle name="好_~4190974 2 2" xfId="2381"/>
    <cellStyle name="好_~4190974 2 2 2" xfId="2382"/>
    <cellStyle name="好_~4190974 2 2 2 2" xfId="2383"/>
    <cellStyle name="好_~4190974 2 3" xfId="2384"/>
    <cellStyle name="好_~4190974 2 3 2" xfId="2385"/>
    <cellStyle name="好_~4190974 3" xfId="2386"/>
    <cellStyle name="好_~4190974 3 2" xfId="2387"/>
    <cellStyle name="好_~4190974 3 2 2" xfId="2388"/>
    <cellStyle name="好_~4190974 4" xfId="2389"/>
    <cellStyle name="好_~4190974 4 2" xfId="2390"/>
    <cellStyle name="好_~5676413" xfId="2391"/>
    <cellStyle name="好_~5676413 2" xfId="2392"/>
    <cellStyle name="好_~5676413 2 2" xfId="2393"/>
    <cellStyle name="好_~5676413 2 2 2" xfId="2394"/>
    <cellStyle name="好_~5676413 2 2 2 2" xfId="2395"/>
    <cellStyle name="好_~5676413 2 3" xfId="2396"/>
    <cellStyle name="好_~5676413 2 3 2" xfId="2397"/>
    <cellStyle name="好_~5676413 3" xfId="2398"/>
    <cellStyle name="好_~5676413 3 2" xfId="2399"/>
    <cellStyle name="好_~5676413 3 2 2" xfId="2400"/>
    <cellStyle name="好_~5676413 4" xfId="2401"/>
    <cellStyle name="好_~5676413 4 2" xfId="2402"/>
    <cellStyle name="好_00省级(打印)" xfId="2403"/>
    <cellStyle name="好_00省级(打印) 2" xfId="2404"/>
    <cellStyle name="好_00省级(打印) 2 2" xfId="2405"/>
    <cellStyle name="好_00省级(打印) 2 2 2" xfId="2406"/>
    <cellStyle name="好_00省级(打印) 2 2 2 2" xfId="2407"/>
    <cellStyle name="好_00省级(打印) 2 3" xfId="2408"/>
    <cellStyle name="好_00省级(打印) 2 3 2" xfId="2409"/>
    <cellStyle name="好_00省级(打印) 3" xfId="2410"/>
    <cellStyle name="好_00省级(打印) 3 2" xfId="2411"/>
    <cellStyle name="好_00省级(打印) 3 2 2" xfId="2412"/>
    <cellStyle name="好_00省级(打印) 4" xfId="2413"/>
    <cellStyle name="好_00省级(打印) 4 2" xfId="2414"/>
    <cellStyle name="好_00省级(定稿)" xfId="2415"/>
    <cellStyle name="好_00省级(定稿) 2" xfId="2416"/>
    <cellStyle name="好_00省级(定稿) 2 2" xfId="2417"/>
    <cellStyle name="好_00省级(定稿) 2 2 2" xfId="2418"/>
    <cellStyle name="好_00省级(定稿) 2 2 2 2" xfId="2419"/>
    <cellStyle name="好_00省级(定稿) 2 3" xfId="2420"/>
    <cellStyle name="好_00省级(定稿) 2 3 2" xfId="2421"/>
    <cellStyle name="好_00省级(定稿) 3" xfId="2422"/>
    <cellStyle name="好_00省级(定稿) 3 2" xfId="2423"/>
    <cellStyle name="好_00省级(定稿) 3 2 2" xfId="2424"/>
    <cellStyle name="好_00省级(定稿) 4" xfId="2425"/>
    <cellStyle name="好_00省级(定稿) 4 2" xfId="2426"/>
    <cellStyle name="好_03昭通" xfId="2427"/>
    <cellStyle name="好_03昭通 2" xfId="2428"/>
    <cellStyle name="好_03昭通 2 2" xfId="2429"/>
    <cellStyle name="好_03昭通 2 2 2" xfId="2430"/>
    <cellStyle name="好_03昭通 2 2 2 2" xfId="2431"/>
    <cellStyle name="好_03昭通 2 3" xfId="2432"/>
    <cellStyle name="好_03昭通 2 3 2" xfId="2433"/>
    <cellStyle name="好_03昭通 3" xfId="2434"/>
    <cellStyle name="好_03昭通 3 2" xfId="2435"/>
    <cellStyle name="好_03昭通 3 2 2" xfId="2436"/>
    <cellStyle name="好_03昭通 4" xfId="2437"/>
    <cellStyle name="好_03昭通 4 2" xfId="2438"/>
    <cellStyle name="好_0502通海县" xfId="2439"/>
    <cellStyle name="好_0502通海县 2" xfId="2440"/>
    <cellStyle name="好_0502通海县 2 2" xfId="2441"/>
    <cellStyle name="好_0502通海县 2 2 2" xfId="2442"/>
    <cellStyle name="好_0502通海县 2 2 2 2" xfId="2443"/>
    <cellStyle name="好_0502通海县 2 3" xfId="2444"/>
    <cellStyle name="好_0502通海县 2 3 2" xfId="2445"/>
    <cellStyle name="好_0502通海县 3" xfId="2446"/>
    <cellStyle name="好_0502通海县 3 2" xfId="2447"/>
    <cellStyle name="好_0502通海县 3 2 2" xfId="2448"/>
    <cellStyle name="好_0502通海县 4" xfId="2449"/>
    <cellStyle name="好_0502通海县 4 2" xfId="2450"/>
    <cellStyle name="好_05玉溪" xfId="2451"/>
    <cellStyle name="好_05玉溪 2" xfId="2452"/>
    <cellStyle name="好_05玉溪 2 2" xfId="2453"/>
    <cellStyle name="好_05玉溪 2 2 2" xfId="2454"/>
    <cellStyle name="好_05玉溪 2 2 2 2" xfId="2455"/>
    <cellStyle name="好_05玉溪 2 3" xfId="2456"/>
    <cellStyle name="好_05玉溪 2 3 2" xfId="2457"/>
    <cellStyle name="好_05玉溪 3" xfId="2458"/>
    <cellStyle name="好_05玉溪 3 2" xfId="2459"/>
    <cellStyle name="好_05玉溪 3 2 2" xfId="2460"/>
    <cellStyle name="好_05玉溪 4" xfId="2461"/>
    <cellStyle name="好_05玉溪 4 2" xfId="2462"/>
    <cellStyle name="好_0605石屏县" xfId="2463"/>
    <cellStyle name="好_0605石屏县 2" xfId="2464"/>
    <cellStyle name="好_0605石屏县 2 2" xfId="2465"/>
    <cellStyle name="好_0605石屏县 2 2 2" xfId="2466"/>
    <cellStyle name="好_0605石屏县 2 2 2 2" xfId="2467"/>
    <cellStyle name="好_0605石屏县 2 3" xfId="2468"/>
    <cellStyle name="好_0605石屏县 2 3 2" xfId="2469"/>
    <cellStyle name="好_0605石屏县 3" xfId="2470"/>
    <cellStyle name="好_0605石屏县 3 2" xfId="2471"/>
    <cellStyle name="好_0605石屏县 3 2 2" xfId="2472"/>
    <cellStyle name="好_0605石屏县 4" xfId="2473"/>
    <cellStyle name="好_0605石屏县 4 2" xfId="2474"/>
    <cellStyle name="好_06544D6AC6C34935B3F0F2962E8986A5" xfId="2475"/>
    <cellStyle name="好_06544D6AC6C34935B3F0F2962E8986A5 2" xfId="2476"/>
    <cellStyle name="好_06544D6AC6C34935B3F0F2962E8986A5 2 2" xfId="2477"/>
    <cellStyle name="好_06B2B68693B94C51BEFB8C2821FBDCAE_c" xfId="2478"/>
    <cellStyle name="好_06B2B68693B94C51BEFB8C2821FBDCAE_c 2" xfId="2479"/>
    <cellStyle name="好_06B2B68693B94C51BEFB8C2821FBDCAE_c 2 2" xfId="2480"/>
    <cellStyle name="好_1003牟定县" xfId="2481"/>
    <cellStyle name="好_1003牟定县 2" xfId="2482"/>
    <cellStyle name="好_1003牟定县 2 2" xfId="2483"/>
    <cellStyle name="好_1003牟定县 2 2 2" xfId="2484"/>
    <cellStyle name="好_1003牟定县 2 2 2 2" xfId="2485"/>
    <cellStyle name="好_1003牟定县 2 3" xfId="2486"/>
    <cellStyle name="好_1003牟定县 2 3 2" xfId="2487"/>
    <cellStyle name="好_1003牟定县 3" xfId="2488"/>
    <cellStyle name="好_1003牟定县 3 2" xfId="2489"/>
    <cellStyle name="好_1003牟定县 3 2 2" xfId="2490"/>
    <cellStyle name="好_1003牟定县 4" xfId="2491"/>
    <cellStyle name="好_1003牟定县 4 2" xfId="2492"/>
    <cellStyle name="好_1110洱源县" xfId="2493"/>
    <cellStyle name="好_1110洱源县 2" xfId="2494"/>
    <cellStyle name="好_1110洱源县 2 2" xfId="2495"/>
    <cellStyle name="好_1110洱源县 2 2 2" xfId="2496"/>
    <cellStyle name="好_1110洱源县 2 2 2 2" xfId="2497"/>
    <cellStyle name="好_1110洱源县 2 3" xfId="2498"/>
    <cellStyle name="好_1110洱源县 2 3 2" xfId="2499"/>
    <cellStyle name="好_1110洱源县 3" xfId="2500"/>
    <cellStyle name="好_1110洱源县 3 2" xfId="2501"/>
    <cellStyle name="好_1110洱源县 3 2 2" xfId="2502"/>
    <cellStyle name="好_1110洱源县 4" xfId="2503"/>
    <cellStyle name="好_1110洱源县 4 2" xfId="2504"/>
    <cellStyle name="好_11FBAECC21B44AB381CAD25299165218_c" xfId="2505"/>
    <cellStyle name="好_11FBAECC21B44AB381CAD25299165218_c 2" xfId="2506"/>
    <cellStyle name="好_11FBAECC21B44AB381CAD25299165218_c 2 2" xfId="2507"/>
    <cellStyle name="好_11大理" xfId="2508"/>
    <cellStyle name="好_11大理 2" xfId="2509"/>
    <cellStyle name="好_11大理 2 2" xfId="2510"/>
    <cellStyle name="好_11大理 2 2 2" xfId="2511"/>
    <cellStyle name="好_11大理 2 2 2 2" xfId="2512"/>
    <cellStyle name="好_11大理 2 3" xfId="2513"/>
    <cellStyle name="好_11大理 2 3 2" xfId="2514"/>
    <cellStyle name="好_11大理 3" xfId="2515"/>
    <cellStyle name="好_11大理 3 2" xfId="2516"/>
    <cellStyle name="好_11大理 3 2 2" xfId="2517"/>
    <cellStyle name="好_11大理 4" xfId="2518"/>
    <cellStyle name="好_11大理 4 2" xfId="2519"/>
    <cellStyle name="好_132A26F7DD34447BAC25A6E26033E49C_c" xfId="2520"/>
    <cellStyle name="好_132A26F7DD34447BAC25A6E26033E49C_c 2" xfId="2521"/>
    <cellStyle name="好_132A26F7DD34447BAC25A6E26033E49C_c 2 2" xfId="2522"/>
    <cellStyle name="好_2、土地面积、人口、粮食产量基本情况" xfId="2523"/>
    <cellStyle name="好_2、土地面积、人口、粮食产量基本情况 2" xfId="2524"/>
    <cellStyle name="好_2、土地面积、人口、粮食产量基本情况 2 2" xfId="2525"/>
    <cellStyle name="好_2、土地面积、人口、粮食产量基本情况 2 2 2" xfId="2526"/>
    <cellStyle name="好_2、土地面积、人口、粮食产量基本情况 2 2 2 2" xfId="2527"/>
    <cellStyle name="好_2、土地面积、人口、粮食产量基本情况 2 3" xfId="2528"/>
    <cellStyle name="好_2、土地面积、人口、粮食产量基本情况 2 3 2" xfId="2529"/>
    <cellStyle name="好_2、土地面积、人口、粮食产量基本情况 3" xfId="2530"/>
    <cellStyle name="好_2、土地面积、人口、粮食产量基本情况 3 2" xfId="2531"/>
    <cellStyle name="好_2、土地面积、人口、粮食产量基本情况 3 2 2" xfId="2532"/>
    <cellStyle name="好_2、土地面积、人口、粮食产量基本情况 4" xfId="2533"/>
    <cellStyle name="好_2、土地面积、人口、粮食产量基本情况 4 2" xfId="2534"/>
    <cellStyle name="好_2006年分析表" xfId="2535"/>
    <cellStyle name="好_2006年基础数据" xfId="2536"/>
    <cellStyle name="好_2006年基础数据 2" xfId="2537"/>
    <cellStyle name="好_2006年基础数据 2 2" xfId="2538"/>
    <cellStyle name="好_2006年基础数据 2 2 2" xfId="2539"/>
    <cellStyle name="好_2006年基础数据 2 2 2 2" xfId="2540"/>
    <cellStyle name="好_2006年基础数据 2 3" xfId="2541"/>
    <cellStyle name="好_2006年基础数据 2 3 2" xfId="2542"/>
    <cellStyle name="好_2006年基础数据 3" xfId="2543"/>
    <cellStyle name="好_2006年基础数据 3 2" xfId="2544"/>
    <cellStyle name="好_2006年基础数据 3 2 2" xfId="2545"/>
    <cellStyle name="好_2006年基础数据 4" xfId="2546"/>
    <cellStyle name="好_2006年基础数据 4 2" xfId="2547"/>
    <cellStyle name="好_2006年全省财力计算表（中央、决算）" xfId="2548"/>
    <cellStyle name="好_2006年全省财力计算表（中央、决算） 2" xfId="2549"/>
    <cellStyle name="好_2006年全省财力计算表（中央、决算） 2 2" xfId="2550"/>
    <cellStyle name="好_2006年全省财力计算表（中央、决算） 2 2 2" xfId="2551"/>
    <cellStyle name="好_2006年全省财力计算表（中央、决算） 2 2 2 2" xfId="2552"/>
    <cellStyle name="好_2006年全省财力计算表（中央、决算） 2 3" xfId="2553"/>
    <cellStyle name="好_2006年全省财力计算表（中央、决算） 2 3 2" xfId="2554"/>
    <cellStyle name="好_2006年全省财力计算表（中央、决算） 3" xfId="2555"/>
    <cellStyle name="好_2006年全省财力计算表（中央、决算） 3 2" xfId="2556"/>
    <cellStyle name="好_2006年全省财力计算表（中央、决算） 3 2 2" xfId="2557"/>
    <cellStyle name="好_2006年全省财力计算表（中央、决算） 4" xfId="2558"/>
    <cellStyle name="好_2006年全省财力计算表（中央、决算） 4 2" xfId="2559"/>
    <cellStyle name="好_2006年水利统计指标统计表" xfId="2560"/>
    <cellStyle name="好_2006年水利统计指标统计表 2" xfId="2561"/>
    <cellStyle name="好_2006年水利统计指标统计表 2 2" xfId="2562"/>
    <cellStyle name="好_2006年水利统计指标统计表 2 2 2" xfId="2563"/>
    <cellStyle name="好_2006年水利统计指标统计表 2 2 2 2" xfId="2564"/>
    <cellStyle name="好_2006年水利统计指标统计表 2 3" xfId="2565"/>
    <cellStyle name="好_2006年水利统计指标统计表 2 3 2" xfId="2566"/>
    <cellStyle name="好_2006年水利统计指标统计表 3" xfId="2567"/>
    <cellStyle name="好_2006年水利统计指标统计表 3 2" xfId="2568"/>
    <cellStyle name="好_2006年水利统计指标统计表 3 2 2" xfId="2569"/>
    <cellStyle name="好_2006年水利统计指标统计表 4" xfId="2570"/>
    <cellStyle name="好_2006年水利统计指标统计表 4 2" xfId="2571"/>
    <cellStyle name="好_2006年在职人员情况" xfId="2572"/>
    <cellStyle name="好_2006年在职人员情况 2" xfId="2573"/>
    <cellStyle name="好_2006年在职人员情况 2 2" xfId="2574"/>
    <cellStyle name="好_2006年在职人员情况 2 2 2" xfId="2575"/>
    <cellStyle name="好_2006年在职人员情况 2 2 2 2" xfId="2576"/>
    <cellStyle name="好_2006年在职人员情况 2 3" xfId="2577"/>
    <cellStyle name="好_2006年在职人员情况 2 3 2" xfId="2578"/>
    <cellStyle name="好_2006年在职人员情况 3" xfId="2579"/>
    <cellStyle name="好_2006年在职人员情况 3 2" xfId="2580"/>
    <cellStyle name="好_2006年在职人员情况 3 2 2" xfId="2581"/>
    <cellStyle name="好_2006年在职人员情况 4" xfId="2582"/>
    <cellStyle name="好_2006年在职人员情况 4 2" xfId="2583"/>
    <cellStyle name="好_2007年检察院案件数" xfId="2584"/>
    <cellStyle name="好_2007年检察院案件数 2" xfId="2585"/>
    <cellStyle name="好_2007年检察院案件数 2 2" xfId="2586"/>
    <cellStyle name="好_2007年检察院案件数 2 2 2" xfId="2587"/>
    <cellStyle name="好_2007年检察院案件数 2 2 2 2" xfId="2588"/>
    <cellStyle name="好_2007年检察院案件数 2 3" xfId="2589"/>
    <cellStyle name="好_2007年检察院案件数 2 3 2" xfId="2590"/>
    <cellStyle name="好_2007年检察院案件数 3" xfId="2591"/>
    <cellStyle name="好_2007年检察院案件数 3 2" xfId="2592"/>
    <cellStyle name="好_2007年检察院案件数 3 2 2" xfId="2593"/>
    <cellStyle name="好_2007年检察院案件数 4" xfId="2594"/>
    <cellStyle name="好_2007年检察院案件数 4 2" xfId="2595"/>
    <cellStyle name="好_2007年可用财力" xfId="2596"/>
    <cellStyle name="好_2007年人员分部门统计表" xfId="2597"/>
    <cellStyle name="好_2007年人员分部门统计表 2" xfId="2598"/>
    <cellStyle name="好_2007年人员分部门统计表 2 2" xfId="2599"/>
    <cellStyle name="好_2007年人员分部门统计表 2 2 2" xfId="2600"/>
    <cellStyle name="好_2007年人员分部门统计表 2 2 2 2" xfId="2601"/>
    <cellStyle name="好_2007年人员分部门统计表 2 3" xfId="2602"/>
    <cellStyle name="好_2007年人员分部门统计表 2 3 2" xfId="2603"/>
    <cellStyle name="好_2007年人员分部门统计表 3" xfId="2604"/>
    <cellStyle name="好_2007年人员分部门统计表 3 2" xfId="2605"/>
    <cellStyle name="好_2007年人员分部门统计表 3 2 2" xfId="2606"/>
    <cellStyle name="好_2007年人员分部门统计表 4" xfId="2607"/>
    <cellStyle name="好_2007年人员分部门统计表 4 2" xfId="2608"/>
    <cellStyle name="好_2007年政法部门业务指标" xfId="2609"/>
    <cellStyle name="好_2007年政法部门业务指标 2" xfId="2610"/>
    <cellStyle name="好_2007年政法部门业务指标 2 2" xfId="2611"/>
    <cellStyle name="好_2007年政法部门业务指标 2 2 2" xfId="2612"/>
    <cellStyle name="好_2007年政法部门业务指标 2 2 2 2" xfId="2613"/>
    <cellStyle name="好_2007年政法部门业务指标 2 3" xfId="2614"/>
    <cellStyle name="好_2007年政法部门业务指标 2 3 2" xfId="2615"/>
    <cellStyle name="好_2007年政法部门业务指标 3" xfId="2616"/>
    <cellStyle name="好_2007年政法部门业务指标 3 2" xfId="2617"/>
    <cellStyle name="好_2007年政法部门业务指标 3 2 2" xfId="2618"/>
    <cellStyle name="好_2007年政法部门业务指标 4" xfId="2619"/>
    <cellStyle name="好_2007年政法部门业务指标 4 2" xfId="2620"/>
    <cellStyle name="好_2008年县级公安保障标准落实奖励经费分配测算" xfId="2621"/>
    <cellStyle name="好_2008云南省分县市中小学教职工统计表（教育厅提供）" xfId="2622"/>
    <cellStyle name="好_2008云南省分县市中小学教职工统计表（教育厅提供） 2" xfId="2623"/>
    <cellStyle name="好_2008云南省分县市中小学教职工统计表（教育厅提供） 2 2" xfId="2624"/>
    <cellStyle name="好_2008云南省分县市中小学教职工统计表（教育厅提供） 2 2 2" xfId="2625"/>
    <cellStyle name="好_2008云南省分县市中小学教职工统计表（教育厅提供） 2 2 2 2" xfId="2626"/>
    <cellStyle name="好_2008云南省分县市中小学教职工统计表（教育厅提供） 2 3" xfId="2627"/>
    <cellStyle name="好_2008云南省分县市中小学教职工统计表（教育厅提供） 2 3 2" xfId="2628"/>
    <cellStyle name="好_2008云南省分县市中小学教职工统计表（教育厅提供） 3" xfId="2629"/>
    <cellStyle name="好_2008云南省分县市中小学教职工统计表（教育厅提供） 3 2" xfId="2630"/>
    <cellStyle name="好_2008云南省分县市中小学教职工统计表（教育厅提供） 3 2 2" xfId="2631"/>
    <cellStyle name="好_2008云南省分县市中小学教职工统计表（教育厅提供） 4" xfId="2632"/>
    <cellStyle name="好_2008云南省分县市中小学教职工统计表（教育厅提供） 4 2" xfId="2633"/>
    <cellStyle name="好_2009年一般性转移支付标准工资" xfId="2634"/>
    <cellStyle name="好_2009年一般性转移支付标准工资 2" xfId="2635"/>
    <cellStyle name="好_2009年一般性转移支付标准工资 2 2" xfId="2636"/>
    <cellStyle name="好_2009年一般性转移支付标准工资 2 2 2" xfId="2637"/>
    <cellStyle name="好_2009年一般性转移支付标准工资 2 2 2 2" xfId="2638"/>
    <cellStyle name="好_2009年一般性转移支付标准工资 2 3" xfId="2639"/>
    <cellStyle name="好_2009年一般性转移支付标准工资 2 3 2" xfId="2640"/>
    <cellStyle name="好_2009年一般性转移支付标准工资 3" xfId="2641"/>
    <cellStyle name="好_2009年一般性转移支付标准工资 3 2" xfId="2642"/>
    <cellStyle name="好_2009年一般性转移支付标准工资 3 2 2" xfId="2643"/>
    <cellStyle name="好_2009年一般性转移支付标准工资 4" xfId="2644"/>
    <cellStyle name="好_2009年一般性转移支付标准工资 4 2" xfId="2645"/>
    <cellStyle name="好_2009年一般性转移支付标准工资_~4190974" xfId="2646"/>
    <cellStyle name="好_2009年一般性转移支付标准工资_~4190974 2" xfId="2647"/>
    <cellStyle name="好_2009年一般性转移支付标准工资_~4190974 2 2" xfId="2648"/>
    <cellStyle name="好_2009年一般性转移支付标准工资_~4190974 2 2 2" xfId="2649"/>
    <cellStyle name="好_2009年一般性转移支付标准工资_~4190974 2 2 2 2" xfId="2650"/>
    <cellStyle name="好_2009年一般性转移支付标准工资_~4190974 2 3" xfId="2651"/>
    <cellStyle name="好_2009年一般性转移支付标准工资_~4190974 2 3 2" xfId="2652"/>
    <cellStyle name="好_2009年一般性转移支付标准工资_~4190974 3" xfId="2653"/>
    <cellStyle name="好_2009年一般性转移支付标准工资_~4190974 3 2" xfId="2654"/>
    <cellStyle name="好_2009年一般性转移支付标准工资_~4190974 3 2 2" xfId="2655"/>
    <cellStyle name="好_2009年一般性转移支付标准工资_~4190974 4" xfId="2656"/>
    <cellStyle name="好_2009年一般性转移支付标准工资_~4190974 4 2" xfId="2657"/>
    <cellStyle name="好_2009年一般性转移支付标准工资_~5676413" xfId="2658"/>
    <cellStyle name="好_2009年一般性转移支付标准工资_~5676413 2" xfId="2659"/>
    <cellStyle name="好_2009年一般性转移支付标准工资_~5676413 2 2" xfId="2660"/>
    <cellStyle name="好_2009年一般性转移支付标准工资_~5676413 2 2 2" xfId="2661"/>
    <cellStyle name="好_2009年一般性转移支付标准工资_~5676413 2 2 2 2" xfId="2662"/>
    <cellStyle name="好_2009年一般性转移支付标准工资_~5676413 2 3" xfId="2663"/>
    <cellStyle name="好_2009年一般性转移支付标准工资_~5676413 2 3 2" xfId="2664"/>
    <cellStyle name="好_2009年一般性转移支付标准工资_~5676413 3" xfId="2665"/>
    <cellStyle name="好_2009年一般性转移支付标准工资_~5676413 3 2" xfId="2666"/>
    <cellStyle name="好_2009年一般性转移支付标准工资_~5676413 3 2 2" xfId="2667"/>
    <cellStyle name="好_2009年一般性转移支付标准工资_~5676413 4" xfId="2668"/>
    <cellStyle name="好_2009年一般性转移支付标准工资_~5676413 4 2" xfId="2669"/>
    <cellStyle name="好_2009年一般性转移支付标准工资_不用软件计算9.1不考虑经费管理评价xl" xfId="2670"/>
    <cellStyle name="好_2009年一般性转移支付标准工资_不用软件计算9.1不考虑经费管理评价xl 2" xfId="2671"/>
    <cellStyle name="好_2009年一般性转移支付标准工资_不用软件计算9.1不考虑经费管理评价xl 2 2" xfId="2672"/>
    <cellStyle name="好_2009年一般性转移支付标准工资_不用软件计算9.1不考虑经费管理评价xl 2 2 2" xfId="2673"/>
    <cellStyle name="好_2009年一般性转移支付标准工资_不用软件计算9.1不考虑经费管理评价xl 2 2 2 2" xfId="2674"/>
    <cellStyle name="好_2009年一般性转移支付标准工资_不用软件计算9.1不考虑经费管理评价xl 2 3" xfId="2675"/>
    <cellStyle name="好_2009年一般性转移支付标准工资_不用软件计算9.1不考虑经费管理评价xl 2 3 2" xfId="2676"/>
    <cellStyle name="好_2009年一般性转移支付标准工资_不用软件计算9.1不考虑经费管理评价xl 3" xfId="2677"/>
    <cellStyle name="好_2009年一般性转移支付标准工资_不用软件计算9.1不考虑经费管理评价xl 3 2" xfId="2678"/>
    <cellStyle name="好_2009年一般性转移支付标准工资_不用软件计算9.1不考虑经费管理评价xl 3 2 2" xfId="2679"/>
    <cellStyle name="好_2009年一般性转移支付标准工资_不用软件计算9.1不考虑经费管理评价xl 4" xfId="2680"/>
    <cellStyle name="好_2009年一般性转移支付标准工资_不用软件计算9.1不考虑经费管理评价xl 4 2" xfId="2681"/>
    <cellStyle name="好_2009年一般性转移支付标准工资_地方配套按人均增幅控制8.30xl" xfId="2682"/>
    <cellStyle name="好_2009年一般性转移支付标准工资_地方配套按人均增幅控制8.30xl 2" xfId="2683"/>
    <cellStyle name="好_2009年一般性转移支付标准工资_地方配套按人均增幅控制8.30xl 2 2" xfId="2684"/>
    <cellStyle name="好_2009年一般性转移支付标准工资_地方配套按人均增幅控制8.30xl 2 2 2" xfId="2685"/>
    <cellStyle name="好_2009年一般性转移支付标准工资_地方配套按人均增幅控制8.30xl 2 2 2 2" xfId="2686"/>
    <cellStyle name="好_2009年一般性转移支付标准工资_地方配套按人均增幅控制8.30xl 2 3" xfId="2687"/>
    <cellStyle name="好_2009年一般性转移支付标准工资_地方配套按人均增幅控制8.30xl 2 3 2" xfId="2688"/>
    <cellStyle name="好_2009年一般性转移支付标准工资_地方配套按人均增幅控制8.30xl 3" xfId="2689"/>
    <cellStyle name="好_2009年一般性转移支付标准工资_地方配套按人均增幅控制8.30xl 3 2" xfId="2690"/>
    <cellStyle name="好_2009年一般性转移支付标准工资_地方配套按人均增幅控制8.30xl 3 2 2" xfId="2691"/>
    <cellStyle name="好_2009年一般性转移支付标准工资_地方配套按人均增幅控制8.30xl 4" xfId="2692"/>
    <cellStyle name="好_2009年一般性转移支付标准工资_地方配套按人均增幅控制8.30xl 4 2" xfId="2693"/>
    <cellStyle name="好_2009年一般性转移支付标准工资_地方配套按人均增幅控制8.30一般预算平均增幅、人均可用财力平均增幅两次控制、社会治安系数调整、案件数调整xl" xfId="2694"/>
    <cellStyle name="好_2009年一般性转移支付标准工资_地方配套按人均增幅控制8.30一般预算平均增幅、人均可用财力平均增幅两次控制、社会治安系数调整、案件数调整xl 2" xfId="2695"/>
    <cellStyle name="好_2009年一般性转移支付标准工资_地方配套按人均增幅控制8.30一般预算平均增幅、人均可用财力平均增幅两次控制、社会治安系数调整、案件数调整xl 2 2" xfId="2696"/>
    <cellStyle name="好_2009年一般性转移支付标准工资_地方配套按人均增幅控制8.30一般预算平均增幅、人均可用财力平均增幅两次控制、社会治安系数调整、案件数调整xl 2 2 2" xfId="2697"/>
    <cellStyle name="好_2009年一般性转移支付标准工资_地方配套按人均增幅控制8.30一般预算平均增幅、人均可用财力平均增幅两次控制、社会治安系数调整、案件数调整xl 2 2 2 2" xfId="2698"/>
    <cellStyle name="好_2009年一般性转移支付标准工资_地方配套按人均增幅控制8.30一般预算平均增幅、人均可用财力平均增幅两次控制、社会治安系数调整、案件数调整xl 2 3" xfId="2699"/>
    <cellStyle name="好_2009年一般性转移支付标准工资_地方配套按人均增幅控制8.30一般预算平均增幅、人均可用财力平均增幅两次控制、社会治安系数调整、案件数调整xl 2 3 2" xfId="2700"/>
    <cellStyle name="好_2009年一般性转移支付标准工资_地方配套按人均增幅控制8.30一般预算平均增幅、人均可用财力平均增幅两次控制、社会治安系数调整、案件数调整xl 3" xfId="2701"/>
    <cellStyle name="好_2009年一般性转移支付标准工资_地方配套按人均增幅控制8.30一般预算平均增幅、人均可用财力平均增幅两次控制、社会治安系数调整、案件数调整xl 3 2" xfId="2702"/>
    <cellStyle name="好_2009年一般性转移支付标准工资_地方配套按人均增幅控制8.30一般预算平均增幅、人均可用财力平均增幅两次控制、社会治安系数调整、案件数调整xl 3 2 2" xfId="2703"/>
    <cellStyle name="好_2009年一般性转移支付标准工资_地方配套按人均增幅控制8.30一般预算平均增幅、人均可用财力平均增幅两次控制、社会治安系数调整、案件数调整xl 4" xfId="2704"/>
    <cellStyle name="好_2009年一般性转移支付标准工资_地方配套按人均增幅控制8.30一般预算平均增幅、人均可用财力平均增幅两次控制、社会治安系数调整、案件数调整xl 4 2" xfId="2705"/>
    <cellStyle name="好_2009年一般性转移支付标准工资_地方配套按人均增幅控制8.31（调整结案率后）xl" xfId="2706"/>
    <cellStyle name="好_2009年一般性转移支付标准工资_地方配套按人均增幅控制8.31（调整结案率后）xl 2" xfId="2707"/>
    <cellStyle name="好_2009年一般性转移支付标准工资_地方配套按人均增幅控制8.31（调整结案率后）xl 2 2" xfId="2708"/>
    <cellStyle name="好_2009年一般性转移支付标准工资_地方配套按人均增幅控制8.31（调整结案率后）xl 2 2 2" xfId="2709"/>
    <cellStyle name="好_2009年一般性转移支付标准工资_地方配套按人均增幅控制8.31（调整结案率后）xl 2 2 2 2" xfId="2710"/>
    <cellStyle name="好_2009年一般性转移支付标准工资_地方配套按人均增幅控制8.31（调整结案率后）xl 2 3" xfId="2711"/>
    <cellStyle name="好_2009年一般性转移支付标准工资_地方配套按人均增幅控制8.31（调整结案率后）xl 2 3 2" xfId="2712"/>
    <cellStyle name="好_2009年一般性转移支付标准工资_地方配套按人均增幅控制8.31（调整结案率后）xl 3" xfId="2713"/>
    <cellStyle name="好_2009年一般性转移支付标准工资_地方配套按人均增幅控制8.31（调整结案率后）xl 3 2" xfId="2714"/>
    <cellStyle name="好_2009年一般性转移支付标准工资_地方配套按人均增幅控制8.31（调整结案率后）xl 3 2 2" xfId="2715"/>
    <cellStyle name="好_2009年一般性转移支付标准工资_地方配套按人均增幅控制8.31（调整结案率后）xl 4" xfId="2716"/>
    <cellStyle name="好_2009年一般性转移支付标准工资_地方配套按人均增幅控制8.31（调整结案率后）xl 4 2" xfId="2717"/>
    <cellStyle name="好_2009年一般性转移支付标准工资_奖励补助测算5.22测试" xfId="2718"/>
    <cellStyle name="好_2009年一般性转移支付标准工资_奖励补助测算5.22测试 2" xfId="2719"/>
    <cellStyle name="好_2009年一般性转移支付标准工资_奖励补助测算5.22测试 2 2" xfId="2720"/>
    <cellStyle name="好_2009年一般性转移支付标准工资_奖励补助测算5.22测试 2 2 2" xfId="2721"/>
    <cellStyle name="好_2009年一般性转移支付标准工资_奖励补助测算5.22测试 2 2 2 2" xfId="2722"/>
    <cellStyle name="好_2009年一般性转移支付标准工资_奖励补助测算5.22测试 2 3" xfId="2723"/>
    <cellStyle name="好_2009年一般性转移支付标准工资_奖励补助测算5.22测试 2 3 2" xfId="2724"/>
    <cellStyle name="好_2009年一般性转移支付标准工资_奖励补助测算5.22测试 3" xfId="2725"/>
    <cellStyle name="好_2009年一般性转移支付标准工资_奖励补助测算5.22测试 3 2" xfId="2726"/>
    <cellStyle name="好_2009年一般性转移支付标准工资_奖励补助测算5.22测试 3 2 2" xfId="2727"/>
    <cellStyle name="好_2009年一般性转移支付标准工资_奖励补助测算5.22测试 4" xfId="2728"/>
    <cellStyle name="好_2009年一般性转移支付标准工资_奖励补助测算5.22测试 4 2" xfId="2729"/>
    <cellStyle name="好_2009年一般性转移支付标准工资_奖励补助测算5.23新" xfId="2730"/>
    <cellStyle name="好_2009年一般性转移支付标准工资_奖励补助测算5.23新 2" xfId="2731"/>
    <cellStyle name="好_2009年一般性转移支付标准工资_奖励补助测算5.23新 2 2" xfId="2732"/>
    <cellStyle name="好_2009年一般性转移支付标准工资_奖励补助测算5.23新 2 2 2" xfId="2733"/>
    <cellStyle name="好_2009年一般性转移支付标准工资_奖励补助测算5.23新 2 2 2 2" xfId="2734"/>
    <cellStyle name="好_2009年一般性转移支付标准工资_奖励补助测算5.23新 2 3" xfId="2735"/>
    <cellStyle name="好_2009年一般性转移支付标准工资_奖励补助测算5.23新 2 3 2" xfId="2736"/>
    <cellStyle name="好_2009年一般性转移支付标准工资_奖励补助测算5.23新 3" xfId="2737"/>
    <cellStyle name="好_2009年一般性转移支付标准工资_奖励补助测算5.23新 3 2" xfId="2738"/>
    <cellStyle name="好_2009年一般性转移支付标准工资_奖励补助测算5.23新 3 2 2" xfId="2739"/>
    <cellStyle name="好_2009年一般性转移支付标准工资_奖励补助测算5.23新 4" xfId="2740"/>
    <cellStyle name="好_2009年一般性转移支付标准工资_奖励补助测算5.23新 4 2" xfId="2741"/>
    <cellStyle name="好_2009年一般性转移支付标准工资_奖励补助测算5.24冯铸" xfId="2742"/>
    <cellStyle name="好_2009年一般性转移支付标准工资_奖励补助测算5.24冯铸 2" xfId="2743"/>
    <cellStyle name="好_2009年一般性转移支付标准工资_奖励补助测算5.24冯铸 2 2" xfId="2744"/>
    <cellStyle name="好_2009年一般性转移支付标准工资_奖励补助测算5.24冯铸 2 2 2" xfId="2745"/>
    <cellStyle name="好_2009年一般性转移支付标准工资_奖励补助测算5.24冯铸 2 2 2 2" xfId="2746"/>
    <cellStyle name="好_2009年一般性转移支付标准工资_奖励补助测算5.24冯铸 2 3" xfId="2747"/>
    <cellStyle name="好_2009年一般性转移支付标准工资_奖励补助测算5.24冯铸 2 3 2" xfId="2748"/>
    <cellStyle name="好_2009年一般性转移支付标准工资_奖励补助测算5.24冯铸 3" xfId="2749"/>
    <cellStyle name="好_2009年一般性转移支付标准工资_奖励补助测算5.24冯铸 3 2" xfId="2750"/>
    <cellStyle name="好_2009年一般性转移支付标准工资_奖励补助测算5.24冯铸 3 2 2" xfId="2751"/>
    <cellStyle name="好_2009年一般性转移支付标准工资_奖励补助测算5.24冯铸 4" xfId="2752"/>
    <cellStyle name="好_2009年一般性转移支付标准工资_奖励补助测算5.24冯铸 4 2" xfId="2753"/>
    <cellStyle name="好_2009年一般性转移支付标准工资_奖励补助测算7.23" xfId="2754"/>
    <cellStyle name="好_2009年一般性转移支付标准工资_奖励补助测算7.23 2" xfId="2755"/>
    <cellStyle name="好_2009年一般性转移支付标准工资_奖励补助测算7.23 2 2" xfId="2756"/>
    <cellStyle name="好_2009年一般性转移支付标准工资_奖励补助测算7.23 2 2 2" xfId="2757"/>
    <cellStyle name="好_2009年一般性转移支付标准工资_奖励补助测算7.23 2 2 2 2" xfId="2758"/>
    <cellStyle name="好_2009年一般性转移支付标准工资_奖励补助测算7.23 2 3" xfId="2759"/>
    <cellStyle name="好_2009年一般性转移支付标准工资_奖励补助测算7.23 2 3 2" xfId="2760"/>
    <cellStyle name="好_2009年一般性转移支付标准工资_奖励补助测算7.23 3" xfId="2761"/>
    <cellStyle name="好_2009年一般性转移支付标准工资_奖励补助测算7.23 3 2" xfId="2762"/>
    <cellStyle name="好_2009年一般性转移支付标准工资_奖励补助测算7.23 3 2 2" xfId="2763"/>
    <cellStyle name="好_2009年一般性转移支付标准工资_奖励补助测算7.23 4" xfId="2764"/>
    <cellStyle name="好_2009年一般性转移支付标准工资_奖励补助测算7.23 4 2" xfId="2765"/>
    <cellStyle name="好_2009年一般性转移支付标准工资_奖励补助测算7.25" xfId="2766"/>
    <cellStyle name="好_2009年一般性转移支付标准工资_奖励补助测算7.25 (version 1) (version 1)" xfId="2767"/>
    <cellStyle name="好_2009年一般性转移支付标准工资_奖励补助测算7.25 (version 1) (version 1) 2" xfId="2768"/>
    <cellStyle name="好_2009年一般性转移支付标准工资_奖励补助测算7.25 (version 1) (version 1) 2 2" xfId="2769"/>
    <cellStyle name="好_2009年一般性转移支付标准工资_奖励补助测算7.25 (version 1) (version 1) 2 2 2" xfId="2770"/>
    <cellStyle name="好_2009年一般性转移支付标准工资_奖励补助测算7.25 (version 1) (version 1) 2 2 2 2" xfId="2771"/>
    <cellStyle name="好_2009年一般性转移支付标准工资_奖励补助测算7.25 (version 1) (version 1) 2 3" xfId="2772"/>
    <cellStyle name="好_2009年一般性转移支付标准工资_奖励补助测算7.25 (version 1) (version 1) 2 3 2" xfId="2773"/>
    <cellStyle name="好_2009年一般性转移支付标准工资_奖励补助测算7.25 (version 1) (version 1) 3" xfId="2774"/>
    <cellStyle name="好_2009年一般性转移支付标准工资_奖励补助测算7.25 (version 1) (version 1) 3 2" xfId="2775"/>
    <cellStyle name="好_2009年一般性转移支付标准工资_奖励补助测算7.25 (version 1) (version 1) 3 2 2" xfId="2776"/>
    <cellStyle name="好_2009年一般性转移支付标准工资_奖励补助测算7.25 (version 1) (version 1) 4" xfId="2777"/>
    <cellStyle name="好_2009年一般性转移支付标准工资_奖励补助测算7.25 (version 1) (version 1) 4 2" xfId="2778"/>
    <cellStyle name="好_2009年一般性转移支付标准工资_奖励补助测算7.25 2" xfId="2779"/>
    <cellStyle name="好_2009年一般性转移支付标准工资_奖励补助测算7.25 2 2" xfId="2780"/>
    <cellStyle name="好_2009年一般性转移支付标准工资_奖励补助测算7.25 2 2 2" xfId="2781"/>
    <cellStyle name="好_2009年一般性转移支付标准工资_奖励补助测算7.25 2 2 2 2" xfId="2782"/>
    <cellStyle name="好_2009年一般性转移支付标准工资_奖励补助测算7.25 2 3" xfId="2783"/>
    <cellStyle name="好_2009年一般性转移支付标准工资_奖励补助测算7.25 2 3 2" xfId="2784"/>
    <cellStyle name="好_2009年一般性转移支付标准工资_奖励补助测算7.25 3" xfId="2785"/>
    <cellStyle name="好_2009年一般性转移支付标准工资_奖励补助测算7.25 3 2" xfId="2786"/>
    <cellStyle name="好_2009年一般性转移支付标准工资_奖励补助测算7.25 3 2 2" xfId="2787"/>
    <cellStyle name="好_2009年一般性转移支付标准工资_奖励补助测算7.25 4" xfId="2788"/>
    <cellStyle name="好_2009年一般性转移支付标准工资_奖励补助测算7.25 4 2" xfId="2789"/>
    <cellStyle name="好_2009年一般性转移支付标准工资_奖励补助测算7.25 4 2 2" xfId="2790"/>
    <cellStyle name="好_2009年一般性转移支付标准工资_奖励补助测算7.25 5" xfId="2791"/>
    <cellStyle name="好_2009年一般性转移支付标准工资_奖励补助测算7.25 5 2" xfId="2792"/>
    <cellStyle name="好_26B763351BD94A32801FF9DEB697A4AA_c" xfId="2793"/>
    <cellStyle name="好_26B763351BD94A32801FF9DEB697A4AA_c 2" xfId="2794"/>
    <cellStyle name="好_26B763351BD94A32801FF9DEB697A4AA_c 2 2" xfId="2795"/>
    <cellStyle name="好_530623_2006年县级财政报表附表" xfId="2796"/>
    <cellStyle name="好_530623_2006年县级财政报表附表 2" xfId="2797"/>
    <cellStyle name="好_530623_2006年县级财政报表附表 2 2" xfId="2798"/>
    <cellStyle name="好_530623_2006年县级财政报表附表 2 2 2" xfId="2799"/>
    <cellStyle name="好_530623_2006年县级财政报表附表 2 2 2 2" xfId="2800"/>
    <cellStyle name="好_530623_2006年县级财政报表附表 2 3" xfId="2801"/>
    <cellStyle name="好_530623_2006年县级财政报表附表 2 3 2" xfId="2802"/>
    <cellStyle name="好_530623_2006年县级财政报表附表 3" xfId="2803"/>
    <cellStyle name="好_530623_2006年县级财政报表附表 3 2" xfId="2804"/>
    <cellStyle name="好_530623_2006年县级财政报表附表 3 2 2" xfId="2805"/>
    <cellStyle name="好_530623_2006年县级财政报表附表 4" xfId="2806"/>
    <cellStyle name="好_530623_2006年县级财政报表附表 4 2" xfId="2807"/>
    <cellStyle name="好_530629_2006年县级财政报表附表" xfId="2808"/>
    <cellStyle name="好_530629_2006年县级财政报表附表 2" xfId="2809"/>
    <cellStyle name="好_530629_2006年县级财政报表附表 2 2" xfId="2810"/>
    <cellStyle name="好_530629_2006年县级财政报表附表 2 2 2" xfId="2811"/>
    <cellStyle name="好_530629_2006年县级财政报表附表 2 2 2 2" xfId="2812"/>
    <cellStyle name="好_530629_2006年县级财政报表附表 2 3" xfId="2813"/>
    <cellStyle name="好_530629_2006年县级财政报表附表 2 3 2" xfId="2814"/>
    <cellStyle name="好_530629_2006年县级财政报表附表 3" xfId="2815"/>
    <cellStyle name="好_530629_2006年县级财政报表附表 3 2" xfId="2816"/>
    <cellStyle name="好_530629_2006年县级财政报表附表 3 2 2" xfId="2817"/>
    <cellStyle name="好_530629_2006年县级财政报表附表 4" xfId="2818"/>
    <cellStyle name="好_530629_2006年县级财政报表附表 4 2" xfId="2819"/>
    <cellStyle name="好_5334_2006年迪庆县级财政报表附表" xfId="2820"/>
    <cellStyle name="好_5334_2006年迪庆县级财政报表附表 2" xfId="2821"/>
    <cellStyle name="好_5334_2006年迪庆县级财政报表附表 2 2" xfId="2822"/>
    <cellStyle name="好_5334_2006年迪庆县级财政报表附表 2 2 2" xfId="2823"/>
    <cellStyle name="好_5334_2006年迪庆县级财政报表附表 2 2 2 2" xfId="2824"/>
    <cellStyle name="好_5334_2006年迪庆县级财政报表附表 2 3" xfId="2825"/>
    <cellStyle name="好_5334_2006年迪庆县级财政报表附表 2 3 2" xfId="2826"/>
    <cellStyle name="好_5334_2006年迪庆县级财政报表附表 3" xfId="2827"/>
    <cellStyle name="好_5334_2006年迪庆县级财政报表附表 3 2" xfId="2828"/>
    <cellStyle name="好_5334_2006年迪庆县级财政报表附表 3 2 2" xfId="2829"/>
    <cellStyle name="好_5334_2006年迪庆县级财政报表附表 4" xfId="2830"/>
    <cellStyle name="好_5334_2006年迪庆县级财政报表附表 4 2" xfId="2831"/>
    <cellStyle name="好_7FCDB1134FC94DDDB095F60B2C175118" xfId="2832"/>
    <cellStyle name="好_7FCDB1134FC94DDDB095F60B2C175118 2" xfId="2833"/>
    <cellStyle name="好_7FCDB1134FC94DDDB095F60B2C175118 2 2" xfId="2834"/>
    <cellStyle name="好_A22569180391442CBB6EA5F90672F36B_c" xfId="2835"/>
    <cellStyle name="好_A22569180391442CBB6EA5F90672F36B_c 2" xfId="2836"/>
    <cellStyle name="好_A22569180391442CBB6EA5F90672F36B_c 2 2" xfId="2837"/>
    <cellStyle name="好_A426B27925684093B009CAC20FF19EF3_c" xfId="2838"/>
    <cellStyle name="好_A426B27925684093B009CAC20FF19EF3_c 2" xfId="2839"/>
    <cellStyle name="好_A426B27925684093B009CAC20FF19EF3_c 2 2" xfId="2840"/>
    <cellStyle name="好_Book1" xfId="2841"/>
    <cellStyle name="好_Book1 2" xfId="2842"/>
    <cellStyle name="好_Book1 2 2" xfId="2843"/>
    <cellStyle name="好_Book1 2 2 2" xfId="2844"/>
    <cellStyle name="好_Book1 2 2 2 2" xfId="2845"/>
    <cellStyle name="好_Book1 2 3" xfId="2846"/>
    <cellStyle name="好_Book1 2 3 2" xfId="2847"/>
    <cellStyle name="好_Book1 3" xfId="2848"/>
    <cellStyle name="好_Book1 3 2" xfId="2849"/>
    <cellStyle name="好_Book1 3 2 2" xfId="2850"/>
    <cellStyle name="好_Book1 4" xfId="2851"/>
    <cellStyle name="好_Book1 4 2" xfId="2852"/>
    <cellStyle name="好_Book1_1" xfId="2853"/>
    <cellStyle name="好_Book1_1 2" xfId="2854"/>
    <cellStyle name="好_Book1_1 2 2" xfId="2855"/>
    <cellStyle name="好_Book1_1 2 2 2" xfId="2856"/>
    <cellStyle name="好_Book1_1 2 2 2 2" xfId="2857"/>
    <cellStyle name="好_Book1_1 2 3" xfId="2858"/>
    <cellStyle name="好_Book1_1 2 3 2" xfId="2859"/>
    <cellStyle name="好_Book1_1 3" xfId="2860"/>
    <cellStyle name="好_Book1_1 3 2" xfId="2861"/>
    <cellStyle name="好_Book1_1 3 2 2" xfId="2862"/>
    <cellStyle name="好_Book1_1 4" xfId="2863"/>
    <cellStyle name="好_Book1_1 4 2" xfId="2864"/>
    <cellStyle name="好_Book2" xfId="2865"/>
    <cellStyle name="好_Book2 2" xfId="2866"/>
    <cellStyle name="好_Book2 2 2" xfId="2867"/>
    <cellStyle name="好_Book2 2 2 2" xfId="2868"/>
    <cellStyle name="好_Book2 2 2 2 2" xfId="2869"/>
    <cellStyle name="好_Book2 2 3" xfId="2870"/>
    <cellStyle name="好_Book2 2 3 2" xfId="2871"/>
    <cellStyle name="好_Book2 3" xfId="2872"/>
    <cellStyle name="好_Book2 3 2" xfId="2873"/>
    <cellStyle name="好_Book2 3 2 2" xfId="2874"/>
    <cellStyle name="好_Book2 4" xfId="2875"/>
    <cellStyle name="好_Book2 4 2" xfId="2876"/>
    <cellStyle name="好_M01-2(州市补助收入)" xfId="2877"/>
    <cellStyle name="好_M01-2(州市补助收入) 2" xfId="2878"/>
    <cellStyle name="好_M01-2(州市补助收入) 2 2" xfId="2879"/>
    <cellStyle name="好_M01-2(州市补助收入) 2 2 2" xfId="2880"/>
    <cellStyle name="好_M01-2(州市补助收入) 2 2 2 2" xfId="2881"/>
    <cellStyle name="好_M01-2(州市补助收入) 2 3" xfId="2882"/>
    <cellStyle name="好_M01-2(州市补助收入) 2 3 2" xfId="2883"/>
    <cellStyle name="好_M01-2(州市补助收入) 3" xfId="2884"/>
    <cellStyle name="好_M01-2(州市补助收入) 3 2" xfId="2885"/>
    <cellStyle name="好_M01-2(州市补助收入) 3 2 2" xfId="2886"/>
    <cellStyle name="好_M01-2(州市补助收入) 4" xfId="2887"/>
    <cellStyle name="好_M01-2(州市补助收入) 4 2" xfId="2888"/>
    <cellStyle name="好_M03" xfId="2889"/>
    <cellStyle name="好_M03 2" xfId="2890"/>
    <cellStyle name="好_M03 2 2" xfId="2891"/>
    <cellStyle name="好_M03 2 2 2" xfId="2892"/>
    <cellStyle name="好_M03 2 2 2 2" xfId="2893"/>
    <cellStyle name="好_M03 2 3" xfId="2894"/>
    <cellStyle name="好_M03 2 3 2" xfId="2895"/>
    <cellStyle name="好_M03 3" xfId="2896"/>
    <cellStyle name="好_M03 3 2" xfId="2897"/>
    <cellStyle name="好_M03 3 2 2" xfId="2898"/>
    <cellStyle name="好_M03 4" xfId="2899"/>
    <cellStyle name="好_M03 4 2" xfId="2900"/>
    <cellStyle name="好_不用软件计算9.1不考虑经费管理评价xl" xfId="2901"/>
    <cellStyle name="好_不用软件计算9.1不考虑经费管理评价xl 2" xfId="2902"/>
    <cellStyle name="好_不用软件计算9.1不考虑经费管理评价xl 2 2" xfId="2903"/>
    <cellStyle name="好_不用软件计算9.1不考虑经费管理评价xl 2 2 2" xfId="2904"/>
    <cellStyle name="好_不用软件计算9.1不考虑经费管理评价xl 2 2 2 2" xfId="2905"/>
    <cellStyle name="好_不用软件计算9.1不考虑经费管理评价xl 2 3" xfId="2906"/>
    <cellStyle name="好_不用软件计算9.1不考虑经费管理评价xl 2 3 2" xfId="2907"/>
    <cellStyle name="好_不用软件计算9.1不考虑经费管理评价xl 3" xfId="2908"/>
    <cellStyle name="好_不用软件计算9.1不考虑经费管理评价xl 3 2" xfId="2909"/>
    <cellStyle name="好_不用软件计算9.1不考虑经费管理评价xl 3 2 2" xfId="2910"/>
    <cellStyle name="好_不用软件计算9.1不考虑经费管理评价xl 4" xfId="2911"/>
    <cellStyle name="好_不用软件计算9.1不考虑经费管理评价xl 4 2" xfId="2912"/>
    <cellStyle name="好_财政供养人员" xfId="2913"/>
    <cellStyle name="好_财政供养人员 2" xfId="2914"/>
    <cellStyle name="好_财政供养人员 2 2" xfId="2915"/>
    <cellStyle name="好_财政供养人员 2 2 2" xfId="2916"/>
    <cellStyle name="好_财政供养人员 2 2 2 2" xfId="2917"/>
    <cellStyle name="好_财政供养人员 2 3" xfId="2918"/>
    <cellStyle name="好_财政供养人员 2 3 2" xfId="2919"/>
    <cellStyle name="好_财政供养人员 3" xfId="2920"/>
    <cellStyle name="好_财政供养人员 3 2" xfId="2921"/>
    <cellStyle name="好_财政供养人员 3 2 2" xfId="2922"/>
    <cellStyle name="好_财政供养人员 4" xfId="2923"/>
    <cellStyle name="好_财政供养人员 4 2" xfId="2924"/>
    <cellStyle name="好_财政支出对上级的依赖程度" xfId="2925"/>
    <cellStyle name="好_城建部门" xfId="2926"/>
    <cellStyle name="好_地方配套按人均增幅控制8.30xl" xfId="2927"/>
    <cellStyle name="好_地方配套按人均增幅控制8.30xl 2" xfId="2928"/>
    <cellStyle name="好_地方配套按人均增幅控制8.30xl 2 2" xfId="2929"/>
    <cellStyle name="好_地方配套按人均增幅控制8.30xl 2 2 2" xfId="2930"/>
    <cellStyle name="好_地方配套按人均增幅控制8.30xl 2 2 2 2" xfId="2931"/>
    <cellStyle name="好_地方配套按人均增幅控制8.30xl 2 3" xfId="2932"/>
    <cellStyle name="好_地方配套按人均增幅控制8.30xl 2 3 2" xfId="2933"/>
    <cellStyle name="好_地方配套按人均增幅控制8.30xl 3" xfId="2934"/>
    <cellStyle name="好_地方配套按人均增幅控制8.30xl 3 2" xfId="2935"/>
    <cellStyle name="好_地方配套按人均增幅控制8.30xl 3 2 2" xfId="2936"/>
    <cellStyle name="好_地方配套按人均增幅控制8.30xl 4" xfId="2937"/>
    <cellStyle name="好_地方配套按人均增幅控制8.30xl 4 2" xfId="2938"/>
    <cellStyle name="好_地方配套按人均增幅控制8.30一般预算平均增幅、人均可用财力平均增幅两次控制、社会治安系数调整、案件数调整xl" xfId="2939"/>
    <cellStyle name="好_地方配套按人均增幅控制8.30一般预算平均增幅、人均可用财力平均增幅两次控制、社会治安系数调整、案件数调整xl 2" xfId="2940"/>
    <cellStyle name="好_地方配套按人均增幅控制8.30一般预算平均增幅、人均可用财力平均增幅两次控制、社会治安系数调整、案件数调整xl 2 2" xfId="2941"/>
    <cellStyle name="好_地方配套按人均增幅控制8.30一般预算平均增幅、人均可用财力平均增幅两次控制、社会治安系数调整、案件数调整xl 2 2 2" xfId="2942"/>
    <cellStyle name="好_地方配套按人均增幅控制8.30一般预算平均增幅、人均可用财力平均增幅两次控制、社会治安系数调整、案件数调整xl 2 2 2 2" xfId="2943"/>
    <cellStyle name="好_地方配套按人均增幅控制8.30一般预算平均增幅、人均可用财力平均增幅两次控制、社会治安系数调整、案件数调整xl 2 3" xfId="2944"/>
    <cellStyle name="好_地方配套按人均增幅控制8.30一般预算平均增幅、人均可用财力平均增幅两次控制、社会治安系数调整、案件数调整xl 2 3 2" xfId="2945"/>
    <cellStyle name="好_地方配套按人均增幅控制8.30一般预算平均增幅、人均可用财力平均增幅两次控制、社会治安系数调整、案件数调整xl 3" xfId="2946"/>
    <cellStyle name="好_地方配套按人均增幅控制8.30一般预算平均增幅、人均可用财力平均增幅两次控制、社会治安系数调整、案件数调整xl 3 2" xfId="2947"/>
    <cellStyle name="好_地方配套按人均增幅控制8.30一般预算平均增幅、人均可用财力平均增幅两次控制、社会治安系数调整、案件数调整xl 3 2 2" xfId="2948"/>
    <cellStyle name="好_地方配套按人均增幅控制8.30一般预算平均增幅、人均可用财力平均增幅两次控制、社会治安系数调整、案件数调整xl 4" xfId="2949"/>
    <cellStyle name="好_地方配套按人均增幅控制8.30一般预算平均增幅、人均可用财力平均增幅两次控制、社会治安系数调整、案件数调整xl 4 2" xfId="2950"/>
    <cellStyle name="好_地方配套按人均增幅控制8.31（调整结案率后）xl" xfId="2951"/>
    <cellStyle name="好_地方配套按人均增幅控制8.31（调整结案率后）xl 2" xfId="2952"/>
    <cellStyle name="好_地方配套按人均增幅控制8.31（调整结案率后）xl 2 2" xfId="2953"/>
    <cellStyle name="好_地方配套按人均增幅控制8.31（调整结案率后）xl 2 2 2" xfId="2954"/>
    <cellStyle name="好_地方配套按人均增幅控制8.31（调整结案率后）xl 2 2 2 2" xfId="2955"/>
    <cellStyle name="好_地方配套按人均增幅控制8.31（调整结案率后）xl 2 3" xfId="2956"/>
    <cellStyle name="好_地方配套按人均增幅控制8.31（调整结案率后）xl 2 3 2" xfId="2957"/>
    <cellStyle name="好_地方配套按人均增幅控制8.31（调整结案率后）xl 3" xfId="2958"/>
    <cellStyle name="好_地方配套按人均增幅控制8.31（调整结案率后）xl 3 2" xfId="2959"/>
    <cellStyle name="好_地方配套按人均增幅控制8.31（调整结案率后）xl 3 2 2" xfId="2960"/>
    <cellStyle name="好_地方配套按人均增幅控制8.31（调整结案率后）xl 4" xfId="2961"/>
    <cellStyle name="好_地方配套按人均增幅控制8.31（调整结案率后）xl 4 2" xfId="2962"/>
    <cellStyle name="好_第五部分(才淼、饶永宏）" xfId="2963"/>
    <cellStyle name="好_第五部分(才淼、饶永宏） 2" xfId="2964"/>
    <cellStyle name="好_第五部分(才淼、饶永宏） 2 2" xfId="2965"/>
    <cellStyle name="好_第五部分(才淼、饶永宏） 2 2 2" xfId="2966"/>
    <cellStyle name="好_第五部分(才淼、饶永宏） 2 2 2 2" xfId="2967"/>
    <cellStyle name="好_第五部分(才淼、饶永宏） 2 3" xfId="2968"/>
    <cellStyle name="好_第五部分(才淼、饶永宏） 2 3 2" xfId="2969"/>
    <cellStyle name="好_第五部分(才淼、饶永宏） 3" xfId="2970"/>
    <cellStyle name="好_第五部分(才淼、饶永宏） 3 2" xfId="2971"/>
    <cellStyle name="好_第五部分(才淼、饶永宏） 3 2 2" xfId="2972"/>
    <cellStyle name="好_第五部分(才淼、饶永宏） 4" xfId="2973"/>
    <cellStyle name="好_第五部分(才淼、饶永宏） 4 2" xfId="2974"/>
    <cellStyle name="好_第一部分：综合全" xfId="2975"/>
    <cellStyle name="好_高中教师人数（教育厅1.6日提供）" xfId="2976"/>
    <cellStyle name="好_高中教师人数（教育厅1.6日提供） 2" xfId="2977"/>
    <cellStyle name="好_高中教师人数（教育厅1.6日提供） 2 2" xfId="2978"/>
    <cellStyle name="好_高中教师人数（教育厅1.6日提供） 2 2 2" xfId="2979"/>
    <cellStyle name="好_高中教师人数（教育厅1.6日提供） 2 2 2 2" xfId="2980"/>
    <cellStyle name="好_高中教师人数（教育厅1.6日提供） 2 3" xfId="2981"/>
    <cellStyle name="好_高中教师人数（教育厅1.6日提供） 2 3 2" xfId="2982"/>
    <cellStyle name="好_高中教师人数（教育厅1.6日提供） 3" xfId="2983"/>
    <cellStyle name="好_高中教师人数（教育厅1.6日提供） 3 2" xfId="2984"/>
    <cellStyle name="好_高中教师人数（教育厅1.6日提供） 3 2 2" xfId="2985"/>
    <cellStyle name="好_高中教师人数（教育厅1.6日提供） 4" xfId="2986"/>
    <cellStyle name="好_高中教师人数（教育厅1.6日提供） 4 2" xfId="2987"/>
    <cellStyle name="好_汇总" xfId="2988"/>
    <cellStyle name="好_汇总 2" xfId="2989"/>
    <cellStyle name="好_汇总 2 2" xfId="2990"/>
    <cellStyle name="好_汇总 2 2 2" xfId="2991"/>
    <cellStyle name="好_汇总 2 2 2 2" xfId="2992"/>
    <cellStyle name="好_汇总 2 3" xfId="2993"/>
    <cellStyle name="好_汇总 2 3 2" xfId="2994"/>
    <cellStyle name="好_汇总 3" xfId="2995"/>
    <cellStyle name="好_汇总 3 2" xfId="2996"/>
    <cellStyle name="好_汇总 3 2 2" xfId="2997"/>
    <cellStyle name="好_汇总 4" xfId="2998"/>
    <cellStyle name="好_汇总 4 2" xfId="2999"/>
    <cellStyle name="好_汇总-县级财政报表附表" xfId="3000"/>
    <cellStyle name="好_汇总-县级财政报表附表 2" xfId="3001"/>
    <cellStyle name="好_汇总-县级财政报表附表 2 2" xfId="3002"/>
    <cellStyle name="好_汇总-县级财政报表附表 2 2 2" xfId="3003"/>
    <cellStyle name="好_汇总-县级财政报表附表 2 2 2 2" xfId="3004"/>
    <cellStyle name="好_汇总-县级财政报表附表 2 3" xfId="3005"/>
    <cellStyle name="好_汇总-县级财政报表附表 2 3 2" xfId="3006"/>
    <cellStyle name="好_汇总-县级财政报表附表 3" xfId="3007"/>
    <cellStyle name="好_汇总-县级财政报表附表 3 2" xfId="3008"/>
    <cellStyle name="好_汇总-县级财政报表附表 3 2 2" xfId="3009"/>
    <cellStyle name="好_汇总-县级财政报表附表 4" xfId="3010"/>
    <cellStyle name="好_汇总-县级财政报表附表 4 2" xfId="3011"/>
    <cellStyle name="好_基础数据分析" xfId="3012"/>
    <cellStyle name="好_基础数据分析 2" xfId="3013"/>
    <cellStyle name="好_基础数据分析 2 2" xfId="3014"/>
    <cellStyle name="好_基础数据分析 2 2 2" xfId="3015"/>
    <cellStyle name="好_基础数据分析 2 2 2 2" xfId="3016"/>
    <cellStyle name="好_基础数据分析 2 3" xfId="3017"/>
    <cellStyle name="好_基础数据分析 2 3 2" xfId="3018"/>
    <cellStyle name="好_基础数据分析 3" xfId="3019"/>
    <cellStyle name="好_基础数据分析 3 2" xfId="3020"/>
    <cellStyle name="好_基础数据分析 3 2 2" xfId="3021"/>
    <cellStyle name="好_基础数据分析 4" xfId="3022"/>
    <cellStyle name="好_基础数据分析 4 2" xfId="3023"/>
    <cellStyle name="好_检验表" xfId="3024"/>
    <cellStyle name="好_检验表（调整后）" xfId="3025"/>
    <cellStyle name="好_奖励补助测算5.22测试" xfId="3026"/>
    <cellStyle name="好_奖励补助测算5.22测试 2" xfId="3027"/>
    <cellStyle name="好_奖励补助测算5.22测试 2 2" xfId="3028"/>
    <cellStyle name="好_奖励补助测算5.22测试 2 2 2" xfId="3029"/>
    <cellStyle name="好_奖励补助测算5.22测试 2 2 2 2" xfId="3030"/>
    <cellStyle name="好_奖励补助测算5.22测试 2 3" xfId="3031"/>
    <cellStyle name="好_奖励补助测算5.22测试 2 3 2" xfId="3032"/>
    <cellStyle name="好_奖励补助测算5.22测试 3" xfId="3033"/>
    <cellStyle name="好_奖励补助测算5.22测试 3 2" xfId="3034"/>
    <cellStyle name="好_奖励补助测算5.22测试 3 2 2" xfId="3035"/>
    <cellStyle name="好_奖励补助测算5.22测试 4" xfId="3036"/>
    <cellStyle name="好_奖励补助测算5.22测试 4 2" xfId="3037"/>
    <cellStyle name="好_奖励补助测算5.23新" xfId="3038"/>
    <cellStyle name="好_奖励补助测算5.23新 2" xfId="3039"/>
    <cellStyle name="好_奖励补助测算5.23新 2 2" xfId="3040"/>
    <cellStyle name="好_奖励补助测算5.23新 2 2 2" xfId="3041"/>
    <cellStyle name="好_奖励补助测算5.23新 2 2 2 2" xfId="3042"/>
    <cellStyle name="好_奖励补助测算5.23新 2 3" xfId="3043"/>
    <cellStyle name="好_奖励补助测算5.23新 2 3 2" xfId="3044"/>
    <cellStyle name="好_奖励补助测算5.23新 3" xfId="3045"/>
    <cellStyle name="好_奖励补助测算5.23新 3 2" xfId="3046"/>
    <cellStyle name="好_奖励补助测算5.23新 3 2 2" xfId="3047"/>
    <cellStyle name="好_奖励补助测算5.23新 4" xfId="3048"/>
    <cellStyle name="好_奖励补助测算5.23新 4 2" xfId="3049"/>
    <cellStyle name="好_奖励补助测算5.24冯铸" xfId="3050"/>
    <cellStyle name="好_奖励补助测算5.24冯铸 2" xfId="3051"/>
    <cellStyle name="好_奖励补助测算5.24冯铸 2 2" xfId="3052"/>
    <cellStyle name="好_奖励补助测算5.24冯铸 2 2 2" xfId="3053"/>
    <cellStyle name="好_奖励补助测算5.24冯铸 2 2 2 2" xfId="3054"/>
    <cellStyle name="好_奖励补助测算5.24冯铸 2 3" xfId="3055"/>
    <cellStyle name="好_奖励补助测算5.24冯铸 2 3 2" xfId="3056"/>
    <cellStyle name="好_奖励补助测算5.24冯铸 3" xfId="3057"/>
    <cellStyle name="好_奖励补助测算5.24冯铸 3 2" xfId="3058"/>
    <cellStyle name="好_奖励补助测算5.24冯铸 3 2 2" xfId="3059"/>
    <cellStyle name="好_奖励补助测算5.24冯铸 4" xfId="3060"/>
    <cellStyle name="好_奖励补助测算5.24冯铸 4 2" xfId="3061"/>
    <cellStyle name="好_奖励补助测算7.23" xfId="3062"/>
    <cellStyle name="好_奖励补助测算7.23 2" xfId="3063"/>
    <cellStyle name="好_奖励补助测算7.23 2 2" xfId="3064"/>
    <cellStyle name="好_奖励补助测算7.23 2 2 2" xfId="3065"/>
    <cellStyle name="好_奖励补助测算7.23 2 2 2 2" xfId="3066"/>
    <cellStyle name="好_奖励补助测算7.23 2 3" xfId="3067"/>
    <cellStyle name="好_奖励补助测算7.23 2 3 2" xfId="3068"/>
    <cellStyle name="好_奖励补助测算7.23 3" xfId="3069"/>
    <cellStyle name="好_奖励补助测算7.23 3 2" xfId="3070"/>
    <cellStyle name="好_奖励补助测算7.23 3 2 2" xfId="3071"/>
    <cellStyle name="好_奖励补助测算7.23 4" xfId="3072"/>
    <cellStyle name="好_奖励补助测算7.23 4 2" xfId="3073"/>
    <cellStyle name="好_奖励补助测算7.25" xfId="3074"/>
    <cellStyle name="好_奖励补助测算7.25 (version 1) (version 1)" xfId="3075"/>
    <cellStyle name="好_奖励补助测算7.25 (version 1) (version 1) 2" xfId="3076"/>
    <cellStyle name="好_奖励补助测算7.25 (version 1) (version 1) 2 2" xfId="3077"/>
    <cellStyle name="好_奖励补助测算7.25 (version 1) (version 1) 2 2 2" xfId="3078"/>
    <cellStyle name="好_奖励补助测算7.25 (version 1) (version 1) 2 2 2 2" xfId="3079"/>
    <cellStyle name="好_奖励补助测算7.25 (version 1) (version 1) 2 3" xfId="3080"/>
    <cellStyle name="好_奖励补助测算7.25 (version 1) (version 1) 2 3 2" xfId="3081"/>
    <cellStyle name="好_奖励补助测算7.25 (version 1) (version 1) 3" xfId="3082"/>
    <cellStyle name="好_奖励补助测算7.25 (version 1) (version 1) 3 2" xfId="3083"/>
    <cellStyle name="好_奖励补助测算7.25 (version 1) (version 1) 3 2 2" xfId="3084"/>
    <cellStyle name="好_奖励补助测算7.25 (version 1) (version 1) 4" xfId="3085"/>
    <cellStyle name="好_奖励补助测算7.25 (version 1) (version 1) 4 2" xfId="3086"/>
    <cellStyle name="好_奖励补助测算7.25 2" xfId="3087"/>
    <cellStyle name="好_奖励补助测算7.25 2 2" xfId="3088"/>
    <cellStyle name="好_奖励补助测算7.25 2 2 2" xfId="3089"/>
    <cellStyle name="好_奖励补助测算7.25 2 2 2 2" xfId="3090"/>
    <cellStyle name="好_奖励补助测算7.25 2 3" xfId="3091"/>
    <cellStyle name="好_奖励补助测算7.25 2 3 2" xfId="3092"/>
    <cellStyle name="好_奖励补助测算7.25 3" xfId="3093"/>
    <cellStyle name="好_奖励补助测算7.25 3 2" xfId="3094"/>
    <cellStyle name="好_奖励补助测算7.25 3 2 2" xfId="3095"/>
    <cellStyle name="好_奖励补助测算7.25 4" xfId="3096"/>
    <cellStyle name="好_奖励补助测算7.25 4 2" xfId="3097"/>
    <cellStyle name="好_奖励补助测算7.25 4 2 2" xfId="3098"/>
    <cellStyle name="好_奖励补助测算7.25 5" xfId="3099"/>
    <cellStyle name="好_奖励补助测算7.25 5 2" xfId="3100"/>
    <cellStyle name="好_教师绩效工资测算表（离退休按各地上报数测算）2009年1月1日" xfId="3101"/>
    <cellStyle name="好_教育厅提供义务教育及高中教师人数（2009年1月6日）" xfId="3102"/>
    <cellStyle name="好_教育厅提供义务教育及高中教师人数（2009年1月6日） 2" xfId="3103"/>
    <cellStyle name="好_教育厅提供义务教育及高中教师人数（2009年1月6日） 2 2" xfId="3104"/>
    <cellStyle name="好_教育厅提供义务教育及高中教师人数（2009年1月6日） 2 2 2" xfId="3105"/>
    <cellStyle name="好_教育厅提供义务教育及高中教师人数（2009年1月6日） 2 2 2 2" xfId="3106"/>
    <cellStyle name="好_教育厅提供义务教育及高中教师人数（2009年1月6日） 2 3" xfId="3107"/>
    <cellStyle name="好_教育厅提供义务教育及高中教师人数（2009年1月6日） 2 3 2" xfId="3108"/>
    <cellStyle name="好_教育厅提供义务教育及高中教师人数（2009年1月6日） 3" xfId="3109"/>
    <cellStyle name="好_教育厅提供义务教育及高中教师人数（2009年1月6日） 3 2" xfId="3110"/>
    <cellStyle name="好_教育厅提供义务教育及高中教师人数（2009年1月6日） 3 2 2" xfId="3111"/>
    <cellStyle name="好_教育厅提供义务教育及高中教师人数（2009年1月6日） 4" xfId="3112"/>
    <cellStyle name="好_教育厅提供义务教育及高中教师人数（2009年1月6日） 4 2" xfId="3113"/>
    <cellStyle name="好_历年教师人数" xfId="3114"/>
    <cellStyle name="好_丽江汇总" xfId="3115"/>
    <cellStyle name="好_三季度－表二" xfId="3116"/>
    <cellStyle name="好_三季度－表二 2" xfId="3117"/>
    <cellStyle name="好_三季度－表二 2 2" xfId="3118"/>
    <cellStyle name="好_三季度－表二 2 2 2" xfId="3119"/>
    <cellStyle name="好_三季度－表二 2 2 2 2" xfId="3120"/>
    <cellStyle name="好_三季度－表二 2 3" xfId="3121"/>
    <cellStyle name="好_三季度－表二 2 3 2" xfId="3122"/>
    <cellStyle name="好_三季度－表二 3" xfId="3123"/>
    <cellStyle name="好_三季度－表二 3 2" xfId="3124"/>
    <cellStyle name="好_三季度－表二 3 2 2" xfId="3125"/>
    <cellStyle name="好_三季度－表二 4" xfId="3126"/>
    <cellStyle name="好_三季度－表二 4 2" xfId="3127"/>
    <cellStyle name="好_卫生部门" xfId="3128"/>
    <cellStyle name="好_卫生部门 2" xfId="3129"/>
    <cellStyle name="好_卫生部门 2 2" xfId="3130"/>
    <cellStyle name="好_卫生部门 2 2 2" xfId="3131"/>
    <cellStyle name="好_卫生部门 2 2 2 2" xfId="3132"/>
    <cellStyle name="好_卫生部门 2 3" xfId="3133"/>
    <cellStyle name="好_卫生部门 2 3 2" xfId="3134"/>
    <cellStyle name="好_卫生部门 3" xfId="3135"/>
    <cellStyle name="好_卫生部门 3 2" xfId="3136"/>
    <cellStyle name="好_卫生部门 3 2 2" xfId="3137"/>
    <cellStyle name="好_卫生部门 4" xfId="3138"/>
    <cellStyle name="好_卫生部门 4 2" xfId="3139"/>
    <cellStyle name="好_文体广播部门" xfId="3140"/>
    <cellStyle name="好_下半年禁毒办案经费分配2544.3万元" xfId="3141"/>
    <cellStyle name="好_下半年禁吸戒毒经费1000万元" xfId="3142"/>
    <cellStyle name="好_下半年禁吸戒毒经费1000万元 2" xfId="3143"/>
    <cellStyle name="好_下半年禁吸戒毒经费1000万元 2 2" xfId="3144"/>
    <cellStyle name="好_下半年禁吸戒毒经费1000万元 2 2 2" xfId="3145"/>
    <cellStyle name="好_下半年禁吸戒毒经费1000万元 2 2 2 2" xfId="3146"/>
    <cellStyle name="好_下半年禁吸戒毒经费1000万元 2 3" xfId="3147"/>
    <cellStyle name="好_下半年禁吸戒毒经费1000万元 2 3 2" xfId="3148"/>
    <cellStyle name="好_下半年禁吸戒毒经费1000万元 3" xfId="3149"/>
    <cellStyle name="好_下半年禁吸戒毒经费1000万元 3 2" xfId="3150"/>
    <cellStyle name="好_下半年禁吸戒毒经费1000万元 3 2 2" xfId="3151"/>
    <cellStyle name="好_下半年禁吸戒毒经费1000万元 4" xfId="3152"/>
    <cellStyle name="好_下半年禁吸戒毒经费1000万元 4 2" xfId="3153"/>
    <cellStyle name="好_县级公安机关公用经费标准奖励测算方案（定稿）" xfId="3154"/>
    <cellStyle name="好_县级公安机关公用经费标准奖励测算方案（定稿） 2" xfId="3155"/>
    <cellStyle name="好_县级公安机关公用经费标准奖励测算方案（定稿） 2 2" xfId="3156"/>
    <cellStyle name="好_县级公安机关公用经费标准奖励测算方案（定稿） 2 2 2" xfId="3157"/>
    <cellStyle name="好_县级公安机关公用经费标准奖励测算方案（定稿） 2 2 2 2" xfId="3158"/>
    <cellStyle name="好_县级公安机关公用经费标准奖励测算方案（定稿） 2 3" xfId="3159"/>
    <cellStyle name="好_县级公安机关公用经费标准奖励测算方案（定稿） 2 3 2" xfId="3160"/>
    <cellStyle name="好_县级公安机关公用经费标准奖励测算方案（定稿） 3" xfId="3161"/>
    <cellStyle name="好_县级公安机关公用经费标准奖励测算方案（定稿） 3 2" xfId="3162"/>
    <cellStyle name="好_县级公安机关公用经费标准奖励测算方案（定稿） 3 2 2" xfId="3163"/>
    <cellStyle name="好_县级公安机关公用经费标准奖励测算方案（定稿） 4" xfId="3164"/>
    <cellStyle name="好_县级公安机关公用经费标准奖励测算方案（定稿） 4 2" xfId="3165"/>
    <cellStyle name="好_县级基础数据" xfId="3166"/>
    <cellStyle name="好_业务工作量指标" xfId="3167"/>
    <cellStyle name="好_业务工作量指标 2" xfId="3168"/>
    <cellStyle name="好_业务工作量指标 2 2" xfId="3169"/>
    <cellStyle name="好_业务工作量指标 2 2 2" xfId="3170"/>
    <cellStyle name="好_业务工作量指标 2 2 2 2" xfId="3171"/>
    <cellStyle name="好_业务工作量指标 2 3" xfId="3172"/>
    <cellStyle name="好_业务工作量指标 2 3 2" xfId="3173"/>
    <cellStyle name="好_业务工作量指标 3" xfId="3174"/>
    <cellStyle name="好_业务工作量指标 3 2" xfId="3175"/>
    <cellStyle name="好_业务工作量指标 3 2 2" xfId="3176"/>
    <cellStyle name="好_业务工作量指标 4" xfId="3177"/>
    <cellStyle name="好_业务工作量指标 4 2" xfId="3178"/>
    <cellStyle name="好_义务教育阶段教职工人数（教育厅提供最终）" xfId="3179"/>
    <cellStyle name="好_义务教育阶段教职工人数（教育厅提供最终） 2" xfId="3180"/>
    <cellStyle name="好_义务教育阶段教职工人数（教育厅提供最终） 2 2" xfId="3181"/>
    <cellStyle name="好_义务教育阶段教职工人数（教育厅提供最终） 2 2 2" xfId="3182"/>
    <cellStyle name="好_义务教育阶段教职工人数（教育厅提供最终） 2 2 2 2" xfId="3183"/>
    <cellStyle name="好_义务教育阶段教职工人数（教育厅提供最终） 2 3" xfId="3184"/>
    <cellStyle name="好_义务教育阶段教职工人数（教育厅提供最终） 2 3 2" xfId="3185"/>
    <cellStyle name="好_义务教育阶段教职工人数（教育厅提供最终） 3" xfId="3186"/>
    <cellStyle name="好_义务教育阶段教职工人数（教育厅提供最终） 3 2" xfId="3187"/>
    <cellStyle name="好_义务教育阶段教职工人数（教育厅提供最终） 3 2 2" xfId="3188"/>
    <cellStyle name="好_义务教育阶段教职工人数（教育厅提供最终） 4" xfId="3189"/>
    <cellStyle name="好_义务教育阶段教职工人数（教育厅提供最终） 4 2" xfId="3190"/>
    <cellStyle name="好_云南农村义务教育统计表" xfId="3191"/>
    <cellStyle name="好_云南农村义务教育统计表 2" xfId="3192"/>
    <cellStyle name="好_云南农村义务教育统计表 2 2" xfId="3193"/>
    <cellStyle name="好_云南农村义务教育统计表 2 2 2" xfId="3194"/>
    <cellStyle name="好_云南农村义务教育统计表 2 2 2 2" xfId="3195"/>
    <cellStyle name="好_云南农村义务教育统计表 2 3" xfId="3196"/>
    <cellStyle name="好_云南农村义务教育统计表 2 3 2" xfId="3197"/>
    <cellStyle name="好_云南农村义务教育统计表 3" xfId="3198"/>
    <cellStyle name="好_云南农村义务教育统计表 3 2" xfId="3199"/>
    <cellStyle name="好_云南农村义务教育统计表 3 2 2" xfId="3200"/>
    <cellStyle name="好_云南农村义务教育统计表 4" xfId="3201"/>
    <cellStyle name="好_云南农村义务教育统计表 4 2" xfId="3202"/>
    <cellStyle name="好_云南省2008年中小学教师人数统计表" xfId="3203"/>
    <cellStyle name="好_云南省2008年中小学教职工情况（教育厅提供20090101加工整理）" xfId="3204"/>
    <cellStyle name="好_云南省2008年中小学教职工情况（教育厅提供20090101加工整理） 2" xfId="3205"/>
    <cellStyle name="好_云南省2008年中小学教职工情况（教育厅提供20090101加工整理） 2 2" xfId="3206"/>
    <cellStyle name="好_云南省2008年中小学教职工情况（教育厅提供20090101加工整理） 2 2 2" xfId="3207"/>
    <cellStyle name="好_云南省2008年中小学教职工情况（教育厅提供20090101加工整理） 2 2 2 2" xfId="3208"/>
    <cellStyle name="好_云南省2008年中小学教职工情况（教育厅提供20090101加工整理） 2 3" xfId="3209"/>
    <cellStyle name="好_云南省2008年中小学教职工情况（教育厅提供20090101加工整理） 2 3 2" xfId="3210"/>
    <cellStyle name="好_云南省2008年中小学教职工情况（教育厅提供20090101加工整理） 3" xfId="3211"/>
    <cellStyle name="好_云南省2008年中小学教职工情况（教育厅提供20090101加工整理） 3 2" xfId="3212"/>
    <cellStyle name="好_云南省2008年中小学教职工情况（教育厅提供20090101加工整理） 3 2 2" xfId="3213"/>
    <cellStyle name="好_云南省2008年中小学教职工情况（教育厅提供20090101加工整理） 4" xfId="3214"/>
    <cellStyle name="好_云南省2008年中小学教职工情况（教育厅提供20090101加工整理） 4 2" xfId="3215"/>
    <cellStyle name="好_云南省2008年转移支付测算——州市本级考核部分及政策性测算" xfId="3216"/>
    <cellStyle name="好_云南省2008年转移支付测算——州市本级考核部分及政策性测算 2" xfId="3217"/>
    <cellStyle name="好_云南省2008年转移支付测算——州市本级考核部分及政策性测算 2 2" xfId="3218"/>
    <cellStyle name="好_云南省2008年转移支付测算——州市本级考核部分及政策性测算 2 2 2" xfId="3219"/>
    <cellStyle name="好_云南省2008年转移支付测算——州市本级考核部分及政策性测算 2 2 2 2" xfId="3220"/>
    <cellStyle name="好_云南省2008年转移支付测算——州市本级考核部分及政策性测算 2 3" xfId="3221"/>
    <cellStyle name="好_云南省2008年转移支付测算——州市本级考核部分及政策性测算 2 3 2" xfId="3222"/>
    <cellStyle name="好_云南省2008年转移支付测算——州市本级考核部分及政策性测算 3" xfId="3223"/>
    <cellStyle name="好_云南省2008年转移支付测算——州市本级考核部分及政策性测算 3 2" xfId="3224"/>
    <cellStyle name="好_云南省2008年转移支付测算——州市本级考核部分及政策性测算 3 2 2" xfId="3225"/>
    <cellStyle name="好_云南省2008年转移支付测算——州市本级考核部分及政策性测算 4" xfId="3226"/>
    <cellStyle name="好_云南省2008年转移支付测算——州市本级考核部分及政策性测算 4 2" xfId="3227"/>
    <cellStyle name="好_指标四" xfId="3228"/>
    <cellStyle name="好_指标四 2" xfId="3229"/>
    <cellStyle name="好_指标四 2 2" xfId="3230"/>
    <cellStyle name="好_指标四 2 2 2" xfId="3231"/>
    <cellStyle name="好_指标四 2 2 2 2" xfId="3232"/>
    <cellStyle name="好_指标四 2 3" xfId="3233"/>
    <cellStyle name="好_指标四 2 3 2" xfId="3234"/>
    <cellStyle name="好_指标四 3" xfId="3235"/>
    <cellStyle name="好_指标四 3 2" xfId="3236"/>
    <cellStyle name="好_指标四 3 2 2" xfId="3237"/>
    <cellStyle name="好_指标四 4" xfId="3238"/>
    <cellStyle name="好_指标四 4 2" xfId="3239"/>
    <cellStyle name="好_指标五" xfId="3240"/>
    <cellStyle name="后继超链接" xfId="3241"/>
    <cellStyle name="后继超链接 2" xfId="3242"/>
    <cellStyle name="后继超链接 2 2" xfId="3243"/>
    <cellStyle name="后继超链接 2 2 2" xfId="3244"/>
    <cellStyle name="后继超链接 2 2 2 2" xfId="3245"/>
    <cellStyle name="后继超链接 2 3" xfId="3246"/>
    <cellStyle name="后继超链接 2 3 2" xfId="3247"/>
    <cellStyle name="后继超链接 3" xfId="3248"/>
    <cellStyle name="后继超链接 3 2" xfId="3249"/>
    <cellStyle name="后继超链接 3 2 2" xfId="3250"/>
    <cellStyle name="后继超链接 4" xfId="3251"/>
    <cellStyle name="后继超链接 4 2" xfId="3252"/>
    <cellStyle name="汇总 2" xfId="3253"/>
    <cellStyle name="计算 2" xfId="3254"/>
    <cellStyle name="检查单元格 2" xfId="3255"/>
    <cellStyle name="解释性文本 2" xfId="3256"/>
    <cellStyle name="借出原因" xfId="3257"/>
    <cellStyle name="警告文本 2" xfId="3258"/>
    <cellStyle name="链接单元格 2" xfId="3259"/>
    <cellStyle name="霓付 [0]_ +Foil &amp; -FOIL &amp; PAPER" xfId="3260"/>
    <cellStyle name="霓付_ +Foil &amp; -FOIL &amp; PAPER" xfId="3261"/>
    <cellStyle name="烹拳 [0]_ +Foil &amp; -FOIL &amp; PAPER" xfId="3262"/>
    <cellStyle name="烹拳_ +Foil &amp; -FOIL &amp; PAPER" xfId="3263"/>
    <cellStyle name="普通_ 白土" xfId="3264"/>
    <cellStyle name="千分位[0]_ 白土" xfId="3265"/>
    <cellStyle name="千分位_ 白土" xfId="3266"/>
    <cellStyle name="千位[0]_ 方正PC" xfId="3267"/>
    <cellStyle name="千位_ 方正PC" xfId="3268"/>
    <cellStyle name="千位分隔 2" xfId="3269"/>
    <cellStyle name="千位分隔 2 2" xfId="3270"/>
    <cellStyle name="千位分隔 2 2 2" xfId="3271"/>
    <cellStyle name="千位分隔 2 2 2 2" xfId="3272"/>
    <cellStyle name="千位分隔 2 2 2 2 2" xfId="3273"/>
    <cellStyle name="千位分隔 2 2 2 2 2 2" xfId="3274"/>
    <cellStyle name="千位分隔 2 2 2 3" xfId="3275"/>
    <cellStyle name="千位分隔 2 2 2 3 2" xfId="3276"/>
    <cellStyle name="千位分隔 2 2 3" xfId="3277"/>
    <cellStyle name="千位分隔 2 2 3 2" xfId="3278"/>
    <cellStyle name="千位分隔 2 2 3 2 2" xfId="3279"/>
    <cellStyle name="千位分隔 2 2 4" xfId="3280"/>
    <cellStyle name="千位分隔 2 2 4 2" xfId="3281"/>
    <cellStyle name="千位分隔 2 3" xfId="3282"/>
    <cellStyle name="千位分隔 2 3 2" xfId="3283"/>
    <cellStyle name="千位分隔 2 3 2 2" xfId="3284"/>
    <cellStyle name="千位分隔 2 3 2 2 2" xfId="3285"/>
    <cellStyle name="千位分隔 2 3 3" xfId="3286"/>
    <cellStyle name="千位分隔 2 3 3 2" xfId="3287"/>
    <cellStyle name="千位分隔 2 4" xfId="3288"/>
    <cellStyle name="千位分隔 2 4 2" xfId="3289"/>
    <cellStyle name="千位分隔 2 4 2 2" xfId="3290"/>
    <cellStyle name="千位分隔 2 5" xfId="3291"/>
    <cellStyle name="千位分隔 2 5 2" xfId="3292"/>
    <cellStyle name="千位分隔 3" xfId="3293"/>
    <cellStyle name="千位分隔 3 2" xfId="3294"/>
    <cellStyle name="千位分隔 3 2 2" xfId="3295"/>
    <cellStyle name="千位分隔 3 2 2 2" xfId="3296"/>
    <cellStyle name="千位分隔 3 2 2 2 2" xfId="3297"/>
    <cellStyle name="千位分隔 3 2 2 2 2 2" xfId="3298"/>
    <cellStyle name="千位分隔 3 2 2 3" xfId="3299"/>
    <cellStyle name="千位分隔 3 2 2 3 2" xfId="3300"/>
    <cellStyle name="千位分隔 3 2 3" xfId="3301"/>
    <cellStyle name="千位分隔 3 2 3 2" xfId="3302"/>
    <cellStyle name="千位分隔 3 2 3 2 2" xfId="3303"/>
    <cellStyle name="千位分隔 3 2 4" xfId="3304"/>
    <cellStyle name="千位分隔 3 2 4 2" xfId="3305"/>
    <cellStyle name="千位分隔 3 3" xfId="3306"/>
    <cellStyle name="千位分隔 3 3 2" xfId="3307"/>
    <cellStyle name="千位分隔 3 3 2 2" xfId="3308"/>
    <cellStyle name="千位分隔 3 3 2 2 2" xfId="3309"/>
    <cellStyle name="千位分隔 3 3 3" xfId="3310"/>
    <cellStyle name="千位分隔 3 3 3 2" xfId="3311"/>
    <cellStyle name="千位分隔 3 4" xfId="3312"/>
    <cellStyle name="千位分隔 3 4 2" xfId="3313"/>
    <cellStyle name="千位分隔 3 4 2 2" xfId="3314"/>
    <cellStyle name="千位分隔 3 5" xfId="3315"/>
    <cellStyle name="千位分隔 3 5 2" xfId="3316"/>
    <cellStyle name="千位分隔[0] 2" xfId="3317"/>
    <cellStyle name="千位分隔[0] 2 2" xfId="3318"/>
    <cellStyle name="千位分隔[0] 2 2 2" xfId="3319"/>
    <cellStyle name="千位分隔[0] 2 2 2 2" xfId="3320"/>
    <cellStyle name="千位分隔[0] 2 2 2 2 2" xfId="3321"/>
    <cellStyle name="千位分隔[0] 2 2 3" xfId="3322"/>
    <cellStyle name="千位分隔[0] 2 2 3 2" xfId="3323"/>
    <cellStyle name="千位分隔[0] 2 3" xfId="3324"/>
    <cellStyle name="千位分隔[0] 2 3 2" xfId="3325"/>
    <cellStyle name="千位分隔[0] 2 3 2 2" xfId="3326"/>
    <cellStyle name="千位分隔[0] 2 4" xfId="3327"/>
    <cellStyle name="千位分隔[0] 2 4 2" xfId="3328"/>
    <cellStyle name="钎霖_4岿角利" xfId="3329"/>
    <cellStyle name="强调 1" xfId="3330"/>
    <cellStyle name="强调 1 2" xfId="3331"/>
    <cellStyle name="强调 1 2 2" xfId="3332"/>
    <cellStyle name="强调 1 2 2 2" xfId="3333"/>
    <cellStyle name="强调 1 2 2 2 2" xfId="3334"/>
    <cellStyle name="强调 1 2 3" xfId="3335"/>
    <cellStyle name="强调 1 2 3 2" xfId="3336"/>
    <cellStyle name="强调 1 3" xfId="3337"/>
    <cellStyle name="强调 1 3 2" xfId="3338"/>
    <cellStyle name="强调 1 3 2 2" xfId="3339"/>
    <cellStyle name="强调 1 4" xfId="3340"/>
    <cellStyle name="强调 1 4 2" xfId="3341"/>
    <cellStyle name="强调 2" xfId="3342"/>
    <cellStyle name="强调 2 2" xfId="3343"/>
    <cellStyle name="强调 2 2 2" xfId="3344"/>
    <cellStyle name="强调 2 2 2 2" xfId="3345"/>
    <cellStyle name="强调 2 2 2 2 2" xfId="3346"/>
    <cellStyle name="强调 2 2 3" xfId="3347"/>
    <cellStyle name="强调 2 2 3 2" xfId="3348"/>
    <cellStyle name="强调 2 3" xfId="3349"/>
    <cellStyle name="强调 2 3 2" xfId="3350"/>
    <cellStyle name="强调 2 3 2 2" xfId="3351"/>
    <cellStyle name="强调 2 4" xfId="3352"/>
    <cellStyle name="强调 2 4 2" xfId="3353"/>
    <cellStyle name="强调 3" xfId="3354"/>
    <cellStyle name="强调 3 2" xfId="3355"/>
    <cellStyle name="强调 3 2 2" xfId="3356"/>
    <cellStyle name="强调 3 2 2 2" xfId="3357"/>
    <cellStyle name="强调 3 2 2 2 2" xfId="3358"/>
    <cellStyle name="强调 3 2 3" xfId="3359"/>
    <cellStyle name="强调 3 2 3 2" xfId="3360"/>
    <cellStyle name="强调 3 3" xfId="3361"/>
    <cellStyle name="强调 3 3 2" xfId="3362"/>
    <cellStyle name="强调 3 3 2 2" xfId="3363"/>
    <cellStyle name="强调 3 4" xfId="3364"/>
    <cellStyle name="强调 3 4 2" xfId="3365"/>
    <cellStyle name="强调文字颜色 1 2" xfId="3366"/>
    <cellStyle name="强调文字颜色 2 2" xfId="3367"/>
    <cellStyle name="强调文字颜色 3 2" xfId="3368"/>
    <cellStyle name="强调文字颜色 4 2" xfId="3369"/>
    <cellStyle name="强调文字颜色 5 2" xfId="3370"/>
    <cellStyle name="强调文字颜色 6 2" xfId="3371"/>
    <cellStyle name="日期" xfId="3372"/>
    <cellStyle name="商品名称" xfId="3373"/>
    <cellStyle name="适中 2" xfId="3374"/>
    <cellStyle name="输出 2" xfId="3375"/>
    <cellStyle name="输入 2" xfId="3376"/>
    <cellStyle name="数量" xfId="3377"/>
    <cellStyle name="数字" xfId="3378"/>
    <cellStyle name="数字 2" xfId="3379"/>
    <cellStyle name="数字 2 2" xfId="3380"/>
    <cellStyle name="数字 2 2 2" xfId="3381"/>
    <cellStyle name="数字 2 2 2 2" xfId="3382"/>
    <cellStyle name="数字 2 2 2 2 2" xfId="3383"/>
    <cellStyle name="数字 2 2 3" xfId="3384"/>
    <cellStyle name="数字 2 3" xfId="3385"/>
    <cellStyle name="数字 2 3 2" xfId="3386"/>
    <cellStyle name="数字 2 3 2 2" xfId="3387"/>
    <cellStyle name="数字 2 4" xfId="3388"/>
    <cellStyle name="数字 3" xfId="3389"/>
    <cellStyle name="数字 3 2" xfId="3390"/>
    <cellStyle name="数字 3 2 2" xfId="3391"/>
    <cellStyle name="数字 3 2 2 2" xfId="3392"/>
    <cellStyle name="数字 3 3" xfId="3393"/>
    <cellStyle name="数字 4" xfId="3394"/>
    <cellStyle name="数字 4 2" xfId="3395"/>
    <cellStyle name="数字 4 2 2" xfId="3396"/>
    <cellStyle name="数字 5" xfId="3397"/>
    <cellStyle name="未定义" xfId="3398"/>
    <cellStyle name="小数" xfId="3399"/>
    <cellStyle name="小数 2" xfId="3400"/>
    <cellStyle name="小数 2 2" xfId="3401"/>
    <cellStyle name="小数 2 2 2" xfId="3402"/>
    <cellStyle name="小数 2 2 2 2" xfId="3403"/>
    <cellStyle name="小数 2 2 2 2 2" xfId="3404"/>
    <cellStyle name="小数 2 2 3" xfId="3405"/>
    <cellStyle name="小数 2 3" xfId="3406"/>
    <cellStyle name="小数 2 3 2" xfId="3407"/>
    <cellStyle name="小数 2 3 2 2" xfId="3408"/>
    <cellStyle name="小数 2 4" xfId="3409"/>
    <cellStyle name="小数 3" xfId="3410"/>
    <cellStyle name="小数 3 2" xfId="3411"/>
    <cellStyle name="小数 3 2 2" xfId="3412"/>
    <cellStyle name="小数 3 2 2 2" xfId="3413"/>
    <cellStyle name="小数 3 3" xfId="3414"/>
    <cellStyle name="小数 4" xfId="3415"/>
    <cellStyle name="小数 4 2" xfId="3416"/>
    <cellStyle name="小数 4 2 2" xfId="3417"/>
    <cellStyle name="小数 5" xfId="3418"/>
    <cellStyle name="样式 1" xfId="3419"/>
    <cellStyle name="昗弨_Pacific Region P&amp;L" xfId="3420"/>
    <cellStyle name="寘嬫愗傝 [0.00]_Region Orders (2)" xfId="3421"/>
    <cellStyle name="寘嬫愗傝_Region Orders (2)" xfId="3422"/>
    <cellStyle name="注释 2" xfId="3423"/>
    <cellStyle name="注释 2 2" xfId="3424"/>
    <cellStyle name="注释 2 2 2" xfId="3425"/>
    <cellStyle name="注释 2 2 2 2" xfId="3426"/>
    <cellStyle name="注释 2 2 2 2 2" xfId="3427"/>
    <cellStyle name="注释 2 2 2 2 2 2" xfId="3428"/>
    <cellStyle name="注释 2 2 2 2 3" xfId="3429"/>
    <cellStyle name="注释 2 2 2 3" xfId="3430"/>
    <cellStyle name="注释 2 2 2 4" xfId="3431"/>
    <cellStyle name="注释 2 2 3" xfId="3432"/>
    <cellStyle name="注释 2 2 3 2" xfId="3433"/>
    <cellStyle name="注释 2 2 3 2 2" xfId="3434"/>
    <cellStyle name="注释 2 2 3 3" xfId="3435"/>
    <cellStyle name="注释 2 2 4" xfId="3436"/>
    <cellStyle name="注释 2 2 5" xfId="3437"/>
    <cellStyle name="注释 2 3" xfId="3438"/>
    <cellStyle name="注释 2 3 2" xfId="3439"/>
    <cellStyle name="注释 2 3 2 2" xfId="3440"/>
    <cellStyle name="注释 2 3 2 2 2" xfId="3441"/>
    <cellStyle name="注释 2 3 2 3" xfId="3442"/>
    <cellStyle name="注释 2 3 3" xfId="3443"/>
    <cellStyle name="注释 2 3 4" xfId="3444"/>
    <cellStyle name="注释 2 4" xfId="3445"/>
    <cellStyle name="注释 2 4 2" xfId="3446"/>
    <cellStyle name="注释 2 4 2 2" xfId="3447"/>
    <cellStyle name="注释 2 4 3" xfId="3448"/>
    <cellStyle name="注释 2 5" xfId="3449"/>
    <cellStyle name="注释 2 6" xfId="3450"/>
    <cellStyle name="콤마 [0]_BOILER-CO1" xfId="3451"/>
    <cellStyle name="콤마_BOILER-CO1" xfId="3452"/>
    <cellStyle name="통화 [0]_BOILER-CO1" xfId="3453"/>
    <cellStyle name="통화_BOILER-CO1" xfId="3454"/>
    <cellStyle name="표준_0N-HANDLING " xfId="34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0"/>
  <sheetViews>
    <sheetView tabSelected="1" zoomScale="93" zoomScaleNormal="93" workbookViewId="0">
      <pane ySplit="1" topLeftCell="A11" activePane="bottomLeft" state="frozen"/>
      <selection pane="bottomLeft" activeCell="B12" sqref="B12:G12"/>
    </sheetView>
  </sheetViews>
  <sheetFormatPr defaultColWidth="9" defaultRowHeight="13.5"/>
  <cols>
    <col min="1" max="1" width="23.625" style="11" customWidth="1"/>
    <col min="2" max="2" width="21" style="11" customWidth="1"/>
    <col min="3" max="3" width="22.875" style="11" customWidth="1"/>
    <col min="4" max="4" width="19.875" style="11" customWidth="1"/>
    <col min="5" max="5" width="23.625" style="11" customWidth="1"/>
    <col min="6" max="6" width="9.875" style="34" customWidth="1"/>
    <col min="7" max="7" width="18" style="11" customWidth="1"/>
    <col min="8" max="8" width="10.625" style="11" customWidth="1"/>
    <col min="9" max="16384" width="9" style="11"/>
  </cols>
  <sheetData>
    <row r="1" spans="1:7" s="6" customFormat="1" ht="22.5">
      <c r="C1" s="7" t="s">
        <v>32</v>
      </c>
      <c r="F1" s="8"/>
    </row>
    <row r="3" spans="1:7" ht="33.75" customHeight="1">
      <c r="A3" s="9" t="s">
        <v>0</v>
      </c>
      <c r="B3" s="9" t="s">
        <v>1</v>
      </c>
      <c r="C3" s="9" t="s">
        <v>37</v>
      </c>
      <c r="D3" s="9" t="s">
        <v>2</v>
      </c>
      <c r="E3" s="9" t="s">
        <v>38</v>
      </c>
      <c r="F3" s="10"/>
      <c r="G3" s="9" t="s">
        <v>33</v>
      </c>
    </row>
    <row r="4" spans="1:7" ht="33.75" customHeight="1">
      <c r="A4" s="9"/>
      <c r="B4" s="9" t="s">
        <v>3</v>
      </c>
      <c r="C4" s="9" t="s">
        <v>4</v>
      </c>
      <c r="D4" s="9"/>
      <c r="E4" s="9"/>
      <c r="F4" s="10"/>
      <c r="G4" s="9"/>
    </row>
    <row r="5" spans="1:7" ht="27">
      <c r="A5" s="9" t="s">
        <v>5</v>
      </c>
      <c r="B5" s="9" t="s">
        <v>34</v>
      </c>
      <c r="C5" s="9"/>
      <c r="D5" s="9"/>
      <c r="E5" s="9"/>
      <c r="F5" s="10"/>
      <c r="G5" s="9"/>
    </row>
    <row r="6" spans="1:7" ht="40.5">
      <c r="A6" s="9"/>
      <c r="B6" s="9" t="s">
        <v>35</v>
      </c>
      <c r="C6" s="9"/>
      <c r="D6" s="9"/>
      <c r="E6" s="9"/>
      <c r="F6" s="10"/>
      <c r="G6" s="9"/>
    </row>
    <row r="7" spans="1:7" ht="20.25" customHeight="1">
      <c r="A7" s="9" t="s">
        <v>6</v>
      </c>
      <c r="B7" s="9" t="s">
        <v>7</v>
      </c>
      <c r="D7" s="9">
        <v>4274.42</v>
      </c>
      <c r="E7" s="9"/>
      <c r="F7" s="10"/>
      <c r="G7" s="9"/>
    </row>
    <row r="8" spans="1:7" ht="20.25" customHeight="1">
      <c r="A8" s="12" t="s">
        <v>36</v>
      </c>
      <c r="B8" s="13" t="s">
        <v>8</v>
      </c>
      <c r="C8" s="9" t="s">
        <v>9</v>
      </c>
      <c r="D8" s="9">
        <v>0</v>
      </c>
      <c r="E8" s="9"/>
      <c r="F8" s="10"/>
      <c r="G8" s="9"/>
    </row>
    <row r="9" spans="1:7" ht="20.25" customHeight="1">
      <c r="A9" s="14"/>
      <c r="B9" s="15"/>
      <c r="C9" s="9" t="s">
        <v>10</v>
      </c>
      <c r="D9" s="9">
        <v>873.86</v>
      </c>
      <c r="E9" s="9"/>
      <c r="F9" s="10"/>
      <c r="G9" s="9"/>
    </row>
    <row r="10" spans="1:7" ht="20.25" customHeight="1">
      <c r="A10" s="14"/>
      <c r="B10" s="9" t="s">
        <v>11</v>
      </c>
      <c r="C10" s="9"/>
      <c r="D10" s="9">
        <v>0</v>
      </c>
      <c r="E10" s="9"/>
      <c r="F10" s="10"/>
      <c r="G10" s="9"/>
    </row>
    <row r="11" spans="1:7" ht="20.25" customHeight="1">
      <c r="A11" s="16"/>
      <c r="B11" s="9" t="s">
        <v>12</v>
      </c>
      <c r="C11" s="9"/>
      <c r="D11" s="9">
        <v>3400.56</v>
      </c>
      <c r="E11" s="9"/>
      <c r="F11" s="10"/>
      <c r="G11" s="9"/>
    </row>
    <row r="12" spans="1:7" ht="279" customHeight="1">
      <c r="A12" s="17" t="s">
        <v>13</v>
      </c>
      <c r="B12" s="18" t="s">
        <v>64</v>
      </c>
      <c r="C12" s="19"/>
      <c r="D12" s="19"/>
      <c r="E12" s="19"/>
      <c r="F12" s="19"/>
      <c r="G12" s="20"/>
    </row>
    <row r="13" spans="1:7" ht="18" customHeight="1">
      <c r="A13" s="10" t="s">
        <v>14</v>
      </c>
      <c r="B13" s="21">
        <v>43831</v>
      </c>
      <c r="C13" s="9"/>
      <c r="D13" s="9" t="s">
        <v>15</v>
      </c>
      <c r="E13" s="21">
        <v>44196</v>
      </c>
      <c r="F13" s="10"/>
      <c r="G13" s="9"/>
    </row>
    <row r="14" spans="1:7" ht="18" customHeight="1">
      <c r="A14" s="17" t="s">
        <v>16</v>
      </c>
      <c r="B14" s="18" t="s">
        <v>65</v>
      </c>
      <c r="C14" s="19"/>
      <c r="D14" s="19"/>
      <c r="E14" s="19"/>
      <c r="F14" s="19"/>
      <c r="G14" s="20"/>
    </row>
    <row r="15" spans="1:7">
      <c r="A15" s="13" t="s">
        <v>17</v>
      </c>
      <c r="B15" s="22" t="s">
        <v>66</v>
      </c>
      <c r="C15" s="23"/>
      <c r="D15" s="23"/>
      <c r="E15" s="23"/>
      <c r="F15" s="23"/>
      <c r="G15" s="24"/>
    </row>
    <row r="16" spans="1:7">
      <c r="A16" s="25"/>
      <c r="B16" s="26"/>
      <c r="C16" s="27"/>
      <c r="D16" s="27"/>
      <c r="E16" s="27"/>
      <c r="F16" s="27"/>
      <c r="G16" s="28"/>
    </row>
    <row r="17" spans="1:7">
      <c r="A17" s="15"/>
      <c r="B17" s="29"/>
      <c r="C17" s="30"/>
      <c r="D17" s="30"/>
      <c r="E17" s="30"/>
      <c r="F17" s="30"/>
      <c r="G17" s="31"/>
    </row>
    <row r="18" spans="1:7" s="34" customFormat="1" ht="23.25" customHeight="1">
      <c r="A18" s="32" t="s">
        <v>67</v>
      </c>
      <c r="B18" s="33">
        <f>SUM(F18:F30)</f>
        <v>95</v>
      </c>
      <c r="C18" s="33"/>
      <c r="D18" s="33"/>
      <c r="E18" s="33" t="s">
        <v>68</v>
      </c>
      <c r="F18" s="33">
        <v>10</v>
      </c>
      <c r="G18" s="33"/>
    </row>
    <row r="19" spans="1:7" s="34" customFormat="1" ht="27.75" customHeight="1">
      <c r="A19" s="32" t="s">
        <v>18</v>
      </c>
      <c r="B19" s="33" t="s">
        <v>19</v>
      </c>
      <c r="C19" s="33" t="s">
        <v>20</v>
      </c>
      <c r="D19" s="33" t="s">
        <v>21</v>
      </c>
      <c r="E19" s="33" t="s">
        <v>26</v>
      </c>
      <c r="F19" s="33" t="s">
        <v>27</v>
      </c>
      <c r="G19" s="33" t="s">
        <v>69</v>
      </c>
    </row>
    <row r="20" spans="1:7" s="38" customFormat="1" ht="24.75" customHeight="1">
      <c r="A20" s="35" t="s">
        <v>70</v>
      </c>
      <c r="B20" s="36"/>
      <c r="C20" s="36"/>
      <c r="D20" s="37"/>
      <c r="E20" s="37"/>
      <c r="F20" s="37"/>
      <c r="G20" s="36"/>
    </row>
    <row r="21" spans="1:7" ht="102" customHeight="1">
      <c r="A21" s="39" t="s">
        <v>71</v>
      </c>
      <c r="B21" s="33" t="s">
        <v>39</v>
      </c>
      <c r="C21" s="40" t="s">
        <v>40</v>
      </c>
      <c r="D21" s="40" t="s">
        <v>72</v>
      </c>
      <c r="E21" s="33" t="s">
        <v>73</v>
      </c>
      <c r="F21" s="33">
        <v>8</v>
      </c>
      <c r="G21" s="41"/>
    </row>
    <row r="22" spans="1:7" ht="70.150000000000006" customHeight="1">
      <c r="A22" s="39" t="s">
        <v>74</v>
      </c>
      <c r="B22" s="33" t="s">
        <v>41</v>
      </c>
      <c r="C22" s="42" t="s">
        <v>42</v>
      </c>
      <c r="D22" s="42" t="s">
        <v>75</v>
      </c>
      <c r="E22" s="33"/>
      <c r="F22" s="33">
        <v>10</v>
      </c>
      <c r="G22" s="41"/>
    </row>
    <row r="23" spans="1:7" ht="24.75" customHeight="1">
      <c r="A23" s="39" t="s">
        <v>76</v>
      </c>
      <c r="B23" s="33" t="s">
        <v>43</v>
      </c>
      <c r="C23" s="40" t="s">
        <v>44</v>
      </c>
      <c r="D23" s="43" t="s">
        <v>44</v>
      </c>
      <c r="E23" s="33"/>
      <c r="F23" s="33">
        <v>10</v>
      </c>
      <c r="G23" s="41"/>
    </row>
    <row r="24" spans="1:7" ht="81">
      <c r="A24" s="33" t="s">
        <v>77</v>
      </c>
      <c r="B24" s="33" t="s">
        <v>45</v>
      </c>
      <c r="C24" s="40" t="s">
        <v>46</v>
      </c>
      <c r="D24" s="44" t="s">
        <v>78</v>
      </c>
      <c r="E24" s="33" t="s">
        <v>73</v>
      </c>
      <c r="F24" s="33">
        <v>8</v>
      </c>
      <c r="G24" s="41"/>
    </row>
    <row r="25" spans="1:7" s="38" customFormat="1" ht="24.75" customHeight="1">
      <c r="A25" s="45" t="s">
        <v>79</v>
      </c>
      <c r="B25" s="37"/>
      <c r="C25" s="46"/>
      <c r="D25" s="47"/>
      <c r="E25" s="36"/>
      <c r="F25" s="37"/>
      <c r="G25" s="36"/>
    </row>
    <row r="26" spans="1:7" ht="115.9" customHeight="1">
      <c r="A26" s="32" t="s">
        <v>80</v>
      </c>
      <c r="B26" s="40" t="s">
        <v>49</v>
      </c>
      <c r="C26" s="40" t="s">
        <v>50</v>
      </c>
      <c r="D26" s="48" t="s">
        <v>81</v>
      </c>
      <c r="E26" s="41"/>
      <c r="F26" s="33">
        <v>10</v>
      </c>
      <c r="G26" s="41"/>
    </row>
    <row r="27" spans="1:7" ht="24.75" customHeight="1">
      <c r="A27" s="32" t="s">
        <v>82</v>
      </c>
      <c r="B27" s="40" t="s">
        <v>47</v>
      </c>
      <c r="C27" s="40" t="s">
        <v>48</v>
      </c>
      <c r="D27" s="40" t="s">
        <v>83</v>
      </c>
      <c r="E27" s="41"/>
      <c r="F27" s="33">
        <v>10</v>
      </c>
      <c r="G27" s="41"/>
    </row>
    <row r="28" spans="1:7" ht="24.75" customHeight="1">
      <c r="A28" s="32" t="s">
        <v>84</v>
      </c>
      <c r="B28" s="40" t="s">
        <v>51</v>
      </c>
      <c r="C28" s="49" t="s">
        <v>52</v>
      </c>
      <c r="D28" s="49" t="s">
        <v>85</v>
      </c>
      <c r="E28" s="41"/>
      <c r="F28" s="33">
        <v>10</v>
      </c>
      <c r="G28" s="41"/>
    </row>
    <row r="29" spans="1:7" ht="28.15" customHeight="1">
      <c r="A29" s="32" t="s">
        <v>86</v>
      </c>
      <c r="B29" s="33" t="s">
        <v>87</v>
      </c>
      <c r="C29" s="40" t="s">
        <v>53</v>
      </c>
      <c r="D29" s="40" t="s">
        <v>88</v>
      </c>
      <c r="E29" s="41"/>
      <c r="F29" s="33">
        <v>9</v>
      </c>
      <c r="G29" s="41"/>
    </row>
    <row r="30" spans="1:7" ht="24.75" customHeight="1">
      <c r="A30" s="45" t="s">
        <v>89</v>
      </c>
      <c r="B30" s="37" t="s">
        <v>54</v>
      </c>
      <c r="C30" s="37" t="s">
        <v>55</v>
      </c>
      <c r="D30" s="33" t="s">
        <v>55</v>
      </c>
      <c r="E30" s="33"/>
      <c r="F30" s="33">
        <v>10</v>
      </c>
      <c r="G30" s="41"/>
    </row>
    <row r="31" spans="1:7" s="38" customFormat="1" ht="24.75" customHeight="1">
      <c r="A31" s="45" t="s">
        <v>90</v>
      </c>
      <c r="B31" s="37" t="s">
        <v>91</v>
      </c>
      <c r="C31" s="37" t="s">
        <v>91</v>
      </c>
      <c r="D31" s="37" t="s">
        <v>91</v>
      </c>
      <c r="E31" s="37" t="s">
        <v>91</v>
      </c>
      <c r="F31" s="37" t="s">
        <v>91</v>
      </c>
      <c r="G31" s="37" t="s">
        <v>91</v>
      </c>
    </row>
    <row r="32" spans="1:7" s="51" customFormat="1">
      <c r="A32" s="50"/>
      <c r="B32" s="41"/>
      <c r="C32" s="41"/>
      <c r="D32" s="41"/>
      <c r="E32" s="41"/>
      <c r="F32" s="33"/>
      <c r="G32" s="41"/>
    </row>
    <row r="33" spans="1:7" ht="93.6" customHeight="1">
      <c r="A33" s="52" t="s">
        <v>28</v>
      </c>
      <c r="B33" s="53" t="s">
        <v>92</v>
      </c>
      <c r="C33" s="54"/>
      <c r="D33" s="54"/>
      <c r="E33" s="54"/>
      <c r="F33" s="54"/>
      <c r="G33" s="55"/>
    </row>
    <row r="34" spans="1:7" ht="82.5" customHeight="1">
      <c r="A34" s="56" t="s">
        <v>29</v>
      </c>
      <c r="B34" s="57" t="s">
        <v>93</v>
      </c>
      <c r="C34" s="58"/>
      <c r="D34" s="58"/>
      <c r="E34" s="58"/>
      <c r="F34" s="58"/>
      <c r="G34" s="59"/>
    </row>
    <row r="35" spans="1:7" ht="92.25" customHeight="1">
      <c r="A35" s="60" t="s">
        <v>22</v>
      </c>
      <c r="B35" s="61"/>
      <c r="C35" s="62"/>
      <c r="D35" s="62"/>
      <c r="E35" s="62"/>
      <c r="F35" s="62"/>
      <c r="G35" s="63"/>
    </row>
    <row r="36" spans="1:7" ht="38.25" customHeight="1">
      <c r="A36" s="64" t="s">
        <v>30</v>
      </c>
      <c r="B36" s="57" t="s">
        <v>63</v>
      </c>
      <c r="C36" s="58"/>
      <c r="D36" s="58"/>
      <c r="E36" s="58"/>
      <c r="F36" s="58"/>
      <c r="G36" s="59"/>
    </row>
    <row r="37" spans="1:7" ht="53.25" customHeight="1">
      <c r="A37" s="52" t="s">
        <v>23</v>
      </c>
      <c r="B37" s="65"/>
      <c r="C37" s="66"/>
      <c r="D37" s="66"/>
      <c r="E37" s="66"/>
      <c r="F37" s="66"/>
      <c r="G37" s="67"/>
    </row>
    <row r="38" spans="1:7" ht="48.75" customHeight="1">
      <c r="A38" s="52" t="s">
        <v>24</v>
      </c>
      <c r="B38" s="65"/>
      <c r="C38" s="66"/>
      <c r="D38" s="66"/>
      <c r="E38" s="66"/>
      <c r="F38" s="66"/>
      <c r="G38" s="67"/>
    </row>
    <row r="39" spans="1:7" ht="31.5" customHeight="1">
      <c r="A39" s="68" t="s">
        <v>25</v>
      </c>
      <c r="B39" s="61"/>
      <c r="C39" s="62"/>
      <c r="D39" s="62"/>
      <c r="E39" s="62"/>
      <c r="F39" s="62"/>
      <c r="G39" s="63"/>
    </row>
    <row r="40" spans="1:7" ht="49.5" customHeight="1">
      <c r="A40" s="69" t="s">
        <v>31</v>
      </c>
      <c r="B40" s="29" t="s">
        <v>94</v>
      </c>
      <c r="C40" s="30"/>
      <c r="D40" s="30"/>
      <c r="E40" s="30"/>
      <c r="F40" s="30"/>
      <c r="G40" s="31"/>
    </row>
  </sheetData>
  <mergeCells count="10">
    <mergeCell ref="B33:G33"/>
    <mergeCell ref="B34:G35"/>
    <mergeCell ref="B40:G40"/>
    <mergeCell ref="B36:G39"/>
    <mergeCell ref="A8:A11"/>
    <mergeCell ref="B8:B9"/>
    <mergeCell ref="B12:G12"/>
    <mergeCell ref="B14:G14"/>
    <mergeCell ref="A15:A17"/>
    <mergeCell ref="B15:G17"/>
  </mergeCells>
  <phoneticPr fontId="1" type="noConversion"/>
  <pageMargins left="0.70866141732283505" right="0.70866141732283505" top="0.92" bottom="0.75"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dimension ref="A1:D5"/>
  <sheetViews>
    <sheetView workbookViewId="0">
      <selection activeCell="A6" sqref="A6"/>
    </sheetView>
  </sheetViews>
  <sheetFormatPr defaultColWidth="12.5" defaultRowHeight="13.5"/>
  <sheetData>
    <row r="1" spans="1:4" ht="13.5" customHeight="1">
      <c r="A1" s="4" t="s">
        <v>62</v>
      </c>
      <c r="B1" s="4" t="s">
        <v>56</v>
      </c>
      <c r="C1" s="4" t="s">
        <v>57</v>
      </c>
      <c r="D1" s="4" t="s">
        <v>58</v>
      </c>
    </row>
    <row r="2" spans="1:4" ht="13.5" customHeight="1">
      <c r="A2" s="5"/>
      <c r="B2" s="5" t="s">
        <v>56</v>
      </c>
      <c r="C2" s="5" t="s">
        <v>57</v>
      </c>
      <c r="D2" s="5" t="s">
        <v>58</v>
      </c>
    </row>
    <row r="3" spans="1:4" ht="13.5" customHeight="1">
      <c r="A3" s="5"/>
      <c r="B3" s="5" t="s">
        <v>56</v>
      </c>
      <c r="C3" s="5" t="s">
        <v>57</v>
      </c>
      <c r="D3" s="5" t="s">
        <v>58</v>
      </c>
    </row>
    <row r="4" spans="1:4">
      <c r="A4" s="1"/>
      <c r="B4" s="1" t="s">
        <v>59</v>
      </c>
      <c r="C4" s="1" t="s">
        <v>60</v>
      </c>
      <c r="D4" s="1" t="s">
        <v>61</v>
      </c>
    </row>
    <row r="5" spans="1:4" s="3" customFormat="1">
      <c r="A5" s="2">
        <f>SUM(B5:D5)</f>
        <v>20652770.23</v>
      </c>
      <c r="B5" s="2">
        <v>3759348.6</v>
      </c>
      <c r="C5" s="2">
        <v>16450093.630000001</v>
      </c>
      <c r="D5" s="2">
        <v>443328</v>
      </c>
    </row>
  </sheetData>
  <mergeCells count="4">
    <mergeCell ref="D1:D3"/>
    <mergeCell ref="A1:A3"/>
    <mergeCell ref="B1:B3"/>
    <mergeCell ref="C1:C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1.物业费</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2021-04-18T06:35:23Z</dcterms:created>
  <dcterms:modified xsi:type="dcterms:W3CDTF">2021-06-15T02:05:52Z</dcterms:modified>
</cp:coreProperties>
</file>